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bureauveritas-my.sharepoint.com/personal/agnes_wambugu_bureauveritas_com/Documents/Desktop/Audits/Lake Naivasha Basin/Checklists/"/>
    </mc:Choice>
  </mc:AlternateContent>
  <xr:revisionPtr revIDLastSave="28" documentId="8_{1CB1099E-60FA-485C-ABCA-87C63986C4FA}" xr6:coauthVersionLast="47" xr6:coauthVersionMax="47" xr10:uidLastSave="{83A0E5F0-9DCF-4A77-B347-5DB4936BD3D7}"/>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8" i="1" l="1"/>
</calcChain>
</file>

<file path=xl/sharedStrings.xml><?xml version="1.0" encoding="utf-8"?>
<sst xmlns="http://schemas.openxmlformats.org/spreadsheetml/2006/main" count="457" uniqueCount="200">
  <si>
    <t>Yes = Full compliance with the requirements</t>
  </si>
  <si>
    <t>No = Requirements are not fulfilled at all or only partially complied with</t>
  </si>
  <si>
    <t>All contol points are Major Musts.</t>
  </si>
  <si>
    <t>Nº</t>
  </si>
  <si>
    <t>Control Points</t>
  </si>
  <si>
    <t>Complies (yes/no)</t>
  </si>
  <si>
    <t>N/A</t>
  </si>
  <si>
    <t>Justification/Comments</t>
  </si>
  <si>
    <t>QM</t>
  </si>
  <si>
    <t>LEGALITY, ADMINISTRATION, AND STRUCTURE</t>
  </si>
  <si>
    <t>.</t>
  </si>
  <si>
    <t>Legality</t>
  </si>
  <si>
    <t>a)</t>
  </si>
  <si>
    <t>Is there documentation available, which clearly demonstrates that the applicant is or belongs to a legal entity?</t>
  </si>
  <si>
    <t>b)</t>
  </si>
  <si>
    <t>Has the legal entity been granted the legal right to carry out agricultural production and/or trading, and be able to legally contract with and represent the producer members/production sites?</t>
  </si>
  <si>
    <t>c)</t>
  </si>
  <si>
    <t>d)</t>
  </si>
  <si>
    <t xml:space="preserve">Does the legal entity not operate more than one QMS per crop and per country? 
</t>
  </si>
  <si>
    <t>Producers and Production Sites</t>
  </si>
  <si>
    <r>
      <t xml:space="preserve">Requirements for producer members in producer groups  </t>
    </r>
    <r>
      <rPr>
        <sz val="9"/>
        <rFont val="Arial"/>
        <family val="2"/>
      </rPr>
      <t>(N/A for Option 1 multisite operation).</t>
    </r>
  </si>
  <si>
    <t>(i)</t>
  </si>
  <si>
    <t xml:space="preserve">Are there written signed contracts between each producer and the (group's) legal entity?
</t>
  </si>
  <si>
    <t xml:space="preserve">Do the contracts include following information:
</t>
  </si>
  <si>
    <t></t>
  </si>
  <si>
    <t xml:space="preserve">Producer group name and legal identification?
</t>
  </si>
  <si>
    <t xml:space="preserve">Name and/or legal identification of the producer ?
</t>
  </si>
  <si>
    <t xml:space="preserve">Producer contact address?
</t>
  </si>
  <si>
    <t xml:space="preserve">Details of the individual production sites, including certified and non-certified products (the contract may refer to the producer group’s internal register for this information)?
</t>
  </si>
  <si>
    <t xml:space="preserve">Details of area (crops) or tonnage (livestock and aquaculture) (the contract may refer to the producer group’s internal register for this information)?
</t>
  </si>
  <si>
    <t>Producer agreement to comply with the group’s documented procedures, policies, and where provided, technical advice?</t>
  </si>
  <si>
    <t xml:space="preserve">Signature of producer and group representatives.
</t>
  </si>
  <si>
    <t>(ii)</t>
  </si>
  <si>
    <t xml:space="preserve">Are the producer group registered members legally responsible for their respective production sites?
</t>
  </si>
  <si>
    <t>•</t>
  </si>
  <si>
    <t>Producer and Site Internal Register</t>
  </si>
  <si>
    <r>
      <t xml:space="preserve">Requirements for producer groups </t>
    </r>
    <r>
      <rPr>
        <sz val="9"/>
        <rFont val="Arial"/>
        <family val="2"/>
      </rPr>
      <t>(N/A for Option 1 multisite operation)</t>
    </r>
  </si>
  <si>
    <t xml:space="preserve">(i) </t>
  </si>
  <si>
    <t xml:space="preserve">Does the register at least contain the following information for each producer: 
</t>
  </si>
  <si>
    <t xml:space="preserve">Name of the producer?
</t>
  </si>
  <si>
    <t xml:space="preserve">Name of contact person?
</t>
  </si>
  <si>
    <t xml:space="preserve">Full address (physical and postal)?
</t>
  </si>
  <si>
    <t xml:space="preserve">Contact data (telephone number, e-mail and fax number, if available?
</t>
  </si>
  <si>
    <t xml:space="preserve">Products registered?
</t>
  </si>
  <si>
    <t>Details of the individual production sites and their location, including certified and non-certified products?</t>
  </si>
  <si>
    <t>Growing/production area and/or quantity for each registered product?</t>
  </si>
  <si>
    <t xml:space="preserve">Certification body(ies) if a producer makes use of more than one CB?
</t>
  </si>
  <si>
    <t xml:space="preserve">Producer status (internal status as a result of the last internal inspection: approved, suspended, etc.)?
</t>
  </si>
  <si>
    <t xml:space="preserve">Date of internal inspection ?
</t>
  </si>
  <si>
    <t>MANAGEMENT AND ORGANISATION</t>
  </si>
  <si>
    <t>Structure</t>
  </si>
  <si>
    <t xml:space="preserve">Does the structure enable the appropriate implementation of the QMS across all registered producer members and production sites?
</t>
  </si>
  <si>
    <t xml:space="preserve">Managing the QMS?
</t>
  </si>
  <si>
    <t xml:space="preserve">The internal inspections of each producer member and/or production sites annually (i.e. internal inspector)? 
</t>
  </si>
  <si>
    <t>The internal audit of the QMS, and verifying the internal inspections (i.e. internal auditor)?  Is there at least one person in the QMS structure (e.g. internal auditor) who is responsible and able to train the internal inspectors and producers?</t>
  </si>
  <si>
    <t>Technical advice to the group?</t>
  </si>
  <si>
    <t>Does the management give internal auditors and inspectors sufficient authority to make independent and technically justified decisions during the internal controls?</t>
  </si>
  <si>
    <t>Competency and Training of Staff</t>
  </si>
  <si>
    <t xml:space="preserve">Are the competency requirements, training and qualifications for key staff (those mentioned in 2.1 b) but also any other identified personnel) defined and documented? Do these requirements also apply to external consultants?  </t>
  </si>
  <si>
    <t xml:space="preserve">Where the internal auditor does not have the necessary food safety and G.A.P. training, but only QMS training/experience, does another person with these qualifications (and identified in the QMS)  form part of the “audit team” to perform the approval of the producers/production sites inspections?
</t>
  </si>
  <si>
    <t xml:space="preserve">Do the internal auditor(s) and inspector(s), if they are more than one, undergo training and evaluation to ensure consistency in their approach and interpretation of the standard (e.g. by documented shadow audits/inspections)?
</t>
  </si>
  <si>
    <t>e)</t>
  </si>
  <si>
    <t>DOCUMENT CONTROL</t>
  </si>
  <si>
    <t xml:space="preserve">The quality manual?
</t>
  </si>
  <si>
    <t xml:space="preserve">Work instructions?
</t>
  </si>
  <si>
    <t xml:space="preserve">Recording forms?
</t>
  </si>
  <si>
    <t xml:space="preserve">Are policies and procedures available to the relevant staff and producer group registered members?
</t>
  </si>
  <si>
    <t>Document Control Requirements</t>
  </si>
  <si>
    <t xml:space="preserve">Is there a written procedure defining the control of documents?
</t>
  </si>
  <si>
    <t xml:space="preserve">Is all documentation reviewed and approved by authorised personnel before issue and distribution?
</t>
  </si>
  <si>
    <t xml:space="preserve">Are all controlled documents identified with an issue number, issue date, review date, and appropriately paged?
</t>
  </si>
  <si>
    <t>Are any changes in these documents reviewed and approved by authorised personnel prior to its distribution?
Wherever possible, is the explanation of the reason and nature of the changes given?</t>
  </si>
  <si>
    <t>Is a copy of all relevant documentation available at any place where the QMS is being controlled?</t>
  </si>
  <si>
    <t>f)</t>
  </si>
  <si>
    <t xml:space="preserve">Is there a system in place to ensure that documentation is reviewed and that following the issue of new documents, obsolete documents are effectively rescinded?
</t>
  </si>
  <si>
    <t>Records</t>
  </si>
  <si>
    <t xml:space="preserve">Are records kept for a minimum of 2 years?
</t>
  </si>
  <si>
    <t xml:space="preserve">Are all records genuine, legible, stored and maintained in suitable conditions, and accessible for inspection as required?
</t>
  </si>
  <si>
    <r>
      <t>Records that are kept online or electronically:</t>
    </r>
    <r>
      <rPr>
        <strike/>
        <sz val="9"/>
        <rFont val="Arial"/>
        <family val="2"/>
      </rPr>
      <t xml:space="preserve">
</t>
    </r>
    <r>
      <rPr>
        <sz val="9"/>
        <rFont val="Arial"/>
        <family val="2"/>
      </rPr>
      <t xml:space="preserve">If a signature is required in electronic records, is there a password or electronic signature available that ensures the unique reference and authorization of the person signing?
If a written signature of the responsible person is needed, is this present? Are the electronic records available during the CB inspections and are back-ups available at all times? 
</t>
    </r>
  </si>
  <si>
    <t>COMPLAINT HANDLING</t>
  </si>
  <si>
    <t xml:space="preserve">Does the applicant (group or the Option 1 multisite operation) have a system for effectively managing customer complaints? 
Is the relevant part of the complaint system available to the producer members?
</t>
  </si>
  <si>
    <t xml:space="preserve">Is there a documented procedure that describes how complaints are received, registered, identified, investigated, followed up, and reviewed?
</t>
  </si>
  <si>
    <t xml:space="preserve">Is the procedure available to customers as required?
</t>
  </si>
  <si>
    <t xml:space="preserve">Does the procedure cover both complaints to the applicant and against individual producers or sites? 
</t>
  </si>
  <si>
    <t>INTERNAL QUALITY MANAGEMENT SYSTEM AUDIT</t>
  </si>
  <si>
    <t xml:space="preserve">Are the internal auditors independent of the area being audited?
</t>
  </si>
  <si>
    <t xml:space="preserve">Is the person responsible for the day-to-day ongoing management of the QMS not allowed to undertake the internal QMS audits?
It is however permitted for the same person to initially develop the QMS and then undertake the required internal annual QMS audit. 
</t>
  </si>
  <si>
    <t xml:space="preserve">Are records of the internal audit, audit findings, and follow up of corrective actions resulting from audit maintained and available?
</t>
  </si>
  <si>
    <t xml:space="preserve">Is the completed QMS checklist with comments for every QMS control point available on-site for review by the CB auditor during the external audit?
</t>
  </si>
  <si>
    <t>g)</t>
  </si>
  <si>
    <t>INTERNAL PRODUCERS  AND PRODUCTION SITES  INSPECTIONS</t>
  </si>
  <si>
    <t>Does internal inspections timing follow the rules defined in general and scope specific rules?</t>
  </si>
  <si>
    <t xml:space="preserve">c) </t>
  </si>
  <si>
    <t xml:space="preserve">d) </t>
  </si>
  <si>
    <t xml:space="preserve">Are internal inspectors independent of the area being inspected and are not inspecting their own daily work?
</t>
  </si>
  <si>
    <t xml:space="preserve">e) </t>
  </si>
  <si>
    <t xml:space="preserve">Are the original inspection reports and notes maintained and available for the CB inspection?
</t>
  </si>
  <si>
    <t xml:space="preserve">Does the inspection report contains the following information:
</t>
  </si>
  <si>
    <t xml:space="preserve">Identification of registered producer and production site(s)?
</t>
  </si>
  <si>
    <t xml:space="preserve">Signature of the registered producer or production site responsible?
</t>
  </si>
  <si>
    <t xml:space="preserve">Date of the inspection?
</t>
  </si>
  <si>
    <t xml:space="preserve">Inspector name?
</t>
  </si>
  <si>
    <t xml:space="preserve">Registered products?
</t>
  </si>
  <si>
    <t xml:space="preserve">Details of any non-compliances identified and time period for corrective action?
</t>
  </si>
  <si>
    <t xml:space="preserve">Inspection result with calculation of compliance level?
</t>
  </si>
  <si>
    <t xml:space="preserve">Duration of the inspection?
</t>
  </si>
  <si>
    <t xml:space="preserve">Name of Internal auditor who approved the checklist?
</t>
  </si>
  <si>
    <t xml:space="preserve">h) </t>
  </si>
  <si>
    <t>i)</t>
  </si>
  <si>
    <t xml:space="preserve">In case there is only one internal auditor who also performs the internal inspections, does another person, e.g. management representative identified in the QMS, approve the internal inspections?
</t>
  </si>
  <si>
    <t>j)</t>
  </si>
  <si>
    <t xml:space="preserve">Where the internal inspections take place continuously over a 12-month period, is there a pre-defined schedule in place?
(N/A for the initial external audit.)
</t>
  </si>
  <si>
    <t>NON-COMPLIANCES, CORRECTIVE ACTIONS, AND SANCTIONS</t>
  </si>
  <si>
    <t xml:space="preserve">Is there a procedure to handle non-compliances and corrective actions which may result from internal or external audits and/or inspections, customer complaints or failures of the QMS?
</t>
  </si>
  <si>
    <t xml:space="preserve">Are there documented procedures for the identification and evaluation of non-compliances to the QMS of the group/Option 1 multisite operation or to its producer members/production sites?
</t>
  </si>
  <si>
    <t xml:space="preserve">Are the corrective actions following non-compliances evaluated and a timescale defined for action?
</t>
  </si>
  <si>
    <t xml:space="preserve">Are the responsibilities for implementing and resolving corrective actions defined?
</t>
  </si>
  <si>
    <t xml:space="preserve">Are records maintained of all sanctions including evidence of subsequent corrective actions and decision-making processes? 
</t>
  </si>
  <si>
    <t xml:space="preserve">PRODUCT TRACEABILITY AND SEGREGATION
</t>
  </si>
  <si>
    <r>
      <t xml:space="preserve">In case of parallel production/parallel ownership, does the QMS ensure that all final ready-to-be-sold products (either from farm level or after product handling), originating from a certified production process are correctly identified with a GGN?
In case of Option 2, it can be the GGN of the group, the GGN of the group member  who produced the product, or both GGNs. In case group members pack and label product, the producer group may require from those members to include the GGN of the group, with or without the GGN of the member producer. 
In case of Option 1 multisite, is it the GGN of the individual producer? 
Is the GGN used on the smallest individually packed unit, regardless if it is a final consumer packaging or not?
Is the GGN </t>
    </r>
    <r>
      <rPr>
        <i/>
        <sz val="9"/>
        <rFont val="Arial"/>
        <family val="2"/>
      </rPr>
      <t>not</t>
    </r>
    <r>
      <rPr>
        <sz val="9"/>
        <rFont val="Arial"/>
        <family val="2"/>
      </rPr>
      <t xml:space="preserve"> used to label non-certified products?
N/A only when there is a written agreement available between the applicant and its client not to use the GGN on the ready to be sold product. This can also be a client's own label specification where a GGN is not included.
</t>
    </r>
  </si>
  <si>
    <t xml:space="preserve">Is there a final documented check to ensure correct product dispatch of certified and non-certified products? </t>
  </si>
  <si>
    <t>h)</t>
  </si>
  <si>
    <t>Are sales details of certified and non-certified products recorded, with particular attention to quantities delivered/sold as certified and descriptions provided?</t>
  </si>
  <si>
    <t>Are quantities (including information on volumes or weight) of certified and non-certified incoming, outgoing and stored products  recorded and a summary maintained so as to facilitate the mass balance verification process?
Do the documents demonstrate the consistent balance between certified and non-certified input and the output?
Is the frequency of the mass balance verification defined and appropriate to the scale of the operation (but it is done at least annually per product)?
Are documents to demonstrate mass balance clearly identified? No N/A.</t>
  </si>
  <si>
    <t>WITHDRAWAL OF CERTIFIED PRODUCT</t>
  </si>
  <si>
    <t xml:space="preserve">Are there documented procedures in place to effectively manage the withdrawal of registered products?
</t>
  </si>
  <si>
    <t xml:space="preserve">Is the procedure capable of being operated at any time?
</t>
  </si>
  <si>
    <t xml:space="preserve">Is the procedure tested in an appropriate manner at least annually to ensure that it is effective? Are records of the test retained?
</t>
  </si>
  <si>
    <t>SUBCONTRACTORS</t>
  </si>
  <si>
    <t xml:space="preserve">Are records maintained to demonstrate that the competency of any subcontractor is assessed and meets the requirements of the standard?
</t>
  </si>
  <si>
    <t xml:space="preserve">Do subcontractors work in accordance with the applicant's QMS and relevant procedures and is this specified in service level agreements or contracts?
</t>
  </si>
  <si>
    <t>REGISTRATION OF ADDITIONAL PRODUCERS OR PMUS TO THE CERTIFICATE</t>
  </si>
  <si>
    <t xml:space="preserve">If new producers/production sites are added to the list of approved producers/production sites, are internal approval procedures in accordance wiht the General Regulations Part II being met?  </t>
  </si>
  <si>
    <t xml:space="preserve">b) </t>
  </si>
  <si>
    <t xml:space="preserve">Has the group immediately updated the CB on any addition or withdrawal of producers or production sites to/from the list of approved producers?
</t>
  </si>
  <si>
    <t>LOGO USE</t>
  </si>
  <si>
    <t>QUALITY MANAGEMENT SYSTEM</t>
  </si>
  <si>
    <t xml:space="preserve"> OPTION 2 </t>
  </si>
  <si>
    <t xml:space="preserve">Producer commitment to comply with the requirements of the KS 1758. Standard? </t>
  </si>
  <si>
    <t xml:space="preserve">Sanctions that may be applied in case of KS 1758. and any other internal requirements not being met?
</t>
  </si>
  <si>
    <t xml:space="preserve">Is there a register maintained of all contracted group member producers and/or of all the applicable sites (of the group member or of the Option 1 multisite operation) used for production in accordance with the KS 1758. Standard? 
</t>
  </si>
  <si>
    <t xml:space="preserve">Are those producers of the legal entity who do not apply to be included in the KS 1758. group certification listed separately ? 
NOTE: This list is for management purposes within the producer group, and the disclosure of its contents externally is not required, unless it is needed for clarification of any issues raised for example on the effectiveness of the producer group’s quality management system. </t>
  </si>
  <si>
    <t xml:space="preserve">Is the quality management system (QMS) in place sufficiently robust and does it ensure that the  registered producer members or production sites comply in a uniform manner with the KS 1758. Standard requirements? 
</t>
  </si>
  <si>
    <t xml:space="preserve">Does the  applicant have a management structure and sufficient suitably trained resources to effectively ensure that the registered producers and production sites meet the requirements of KS 1758.? 
Is the organizational structure of the group documented and includes individuals responsible for:
</t>
  </si>
  <si>
    <t xml:space="preserve">Does the management ensure that all personnel with responsibility for compliance with the KS 1758. Standard are adequately trained and meet the defined competency requirements?
</t>
  </si>
  <si>
    <t xml:space="preserve">Are records of qualifications and training maintained for all key staff (managers, auditors, inspectors, etc.) involved in compliance with KS 1758. requirements to demonstrate competence?
</t>
  </si>
  <si>
    <t xml:space="preserve">Is there a system in place to demonstrate that key staff are informed and aware of development issues and legislative changes relevant to the compliance to the KS 1758. Standard? Is there evidence of induction and annual refreshment trainings for key staff as defined above available? If applicable, does it complies with legal regulations? 
</t>
  </si>
  <si>
    <t xml:space="preserve">Is all documentation relevant to the operation of the QMS for KS 1758. adequately controlled? 
Does the documentation include, but is not limited to:
</t>
  </si>
  <si>
    <t xml:space="preserve">KS 1758. operating procedures?
</t>
  </si>
  <si>
    <t xml:space="preserve">Relevant external standards, e.g. the current KS 1758. normative documents? 
</t>
  </si>
  <si>
    <t xml:space="preserve">Are policies and procedures sufficiently detailed to demonstrate compliance of the requirements of the KS 1758. Standard? 
</t>
  </si>
  <si>
    <t xml:space="preserve">Is the content of the quality manual reviewed periodically to ensure that it continues to meet the requirements of the KS 1758. Standard and those of the applicant? 
</t>
  </si>
  <si>
    <t xml:space="preserve">Are relevant modifications of the KS 1758. Standard or published guidelines that come into force incorporated into the quality manual within the time period given by KS 1758.?
</t>
  </si>
  <si>
    <t xml:space="preserve">Is the QMS for the KS 1758. scheme audited at least annually?
</t>
  </si>
  <si>
    <t xml:space="preserve">Do internal auditors comply with the KS 1758. requirements set in Annex II.1?
</t>
  </si>
  <si>
    <t xml:space="preserve">Are inspections carried out at each registered producer (and corresponding production sites) or production site at least once per year against all the relevant KS 1758. Control Points and Compliance Criteria?
</t>
  </si>
  <si>
    <t xml:space="preserve">Are new members of the group and new production sites of the Option 1 multisite always internally inspected and approved prior to them entering into the internal KS 1758. register?
</t>
  </si>
  <si>
    <t>Evaluation result against each KS 1758. control point?</t>
  </si>
  <si>
    <t>Does the checklist include details of what was verified in the comments section for the:
1. Major Musts control points that are found to be compliant
2. Major Musts and Minor Musts control points that are found to be non-compliant
3. Major and Minor Musts control points that are found to be non-applicable (unless a checklist is issued by KS 1758. that pre-determines which control points and compliance criteria shall be commented on)? 
This is needed to enable the audit trail to be reviewed after the event.</t>
  </si>
  <si>
    <t xml:space="preserve">Does the QMS operate a system of sanctions and non-conformances with their producers or production sites that meet the requirements defined in the KS 1758. General Regulations Part I? In case of contractual non-conformances (e.g. not complying with one of the QMS internal policies),does the QMS decide the corresponding sanctions?
</t>
  </si>
  <si>
    <t xml:space="preserve">Does the applicant have mechanisms in place to notify the KS 1758. approved certification body immediately of suspensions or cancellations of registered producers or production sites? </t>
  </si>
  <si>
    <t>Are products meeting the requirements of the KS 1758. Standard and marketed as such, handled in a manner that prevents mixing them with non-KS 1758. approved products? This can be done via physical identification or product handling procedures, including the relevant records.</t>
  </si>
  <si>
    <t>Are procedures established, documented, and maintained appropriately to the scale of the operation, for identifying incoming certified and non-certified products from members of the group or sites of the Option 1 multisite producer or purchased from different sources (i.e. other producers or traders)? Do records include:
• Product description?
• KS 1758. certification status?
• Quantities of product(s) incoming/purchased?
• Supplier details?
• Copy of the KS 1758. certificates, where applicable?
• Traceability data/codes related to the incoming/purchased products?
• Purchase orders/invoices received by the organization being assessed?
• List of approved suppliers?</t>
  </si>
  <si>
    <t>Do the procedures identify the types of event which may result in a withdrawal, persons responsible for taking decisions on the possible withdrawal of products, describe the mechanism for notifying customers and the KS 1758. approved certification body and methods of reconciling stock?</t>
  </si>
  <si>
    <t xml:space="preserve">Are there procedures to ensure that any services subcontracted to third parties are carried out in accordance with the requirements of the KS 1758. Standard (see control point AF 5.1)?
</t>
  </si>
  <si>
    <t>Are the KS 1758. word, trademark, or logo not in use during the initial (first ever) audit?</t>
  </si>
  <si>
    <t xml:space="preserve">Has the legal entity entered into a contractual relationship with KS 1758. through the signature of the 'KS 1758. Contract Agreement' in its latest version with a KS 1758. approved CB? OR 
Has the legal entity explicitly acknowledged the receipt and the inclusion of the 'KS 1758. Contract Agreement' with the signature of the service contract/agreement with the CB? </t>
  </si>
  <si>
    <t>Yes</t>
  </si>
  <si>
    <t>If the group voluntarily issues a declaration to their members to indicate group membership, does the declaration comply with the minimum requirements as set out in the standard regulations?</t>
  </si>
  <si>
    <t xml:space="preserve">Other legal entity ID </t>
  </si>
  <si>
    <t>Producer ID numers and telephone numbers</t>
  </si>
  <si>
    <t>Only Bureau Veritas K Ltd used as CB</t>
  </si>
  <si>
    <t xml:space="preserve">All registered producers applied for KS 1758 Certification. </t>
  </si>
  <si>
    <t>Ian Edewa</t>
  </si>
  <si>
    <t xml:space="preserve">Group Chairman </t>
  </si>
  <si>
    <t>Mr. Airo</t>
  </si>
  <si>
    <t xml:space="preserve">Technical Assistants </t>
  </si>
  <si>
    <t xml:space="preserve">Is internal auditor competence checked by the management?
</t>
  </si>
  <si>
    <t xml:space="preserve">Is internal inspector competence checked by the internal auditor?
</t>
  </si>
  <si>
    <t xml:space="preserve">Do technical advisors to the producer group members/company meet the requirements described in the applicable CPCC, depending on the scope of certification </t>
  </si>
  <si>
    <t xml:space="preserve">Does the applicant group  maintain records to demonstrate effective control of the KS 1758. QMS requirements and compliance with the requirements of the KS 1758. Standard? 
</t>
  </si>
  <si>
    <t>Records retained in physical files in the Central Office</t>
  </si>
  <si>
    <t>Compliant handling procedure available</t>
  </si>
  <si>
    <t xml:space="preserve">Internal inspectors, comply with the requirements set in the General Regulations 1? 
</t>
  </si>
  <si>
    <t xml:space="preserve">Does the internal auditor or audit team)  make the decision on whether the producer or site is compliant with the KS 1758. requirements, based on the inspection reports presented by the internal inspector?
</t>
  </si>
  <si>
    <t xml:space="preserve">Is there a documented procedure for the identification of registered products and to enable traceability of all products, both conforming and non-conforming to the applicable production sites? 
</t>
  </si>
  <si>
    <t xml:space="preserve">Are there effective systems and procedures in place to negate any risk of mis-labeling of KS 1758. certified and non-KS 1758. certified products?
Are KS 1758. products entering the process identified with the any  reference that is clearly explained in the company policy and provides a unique reference to the certification status? Is this reference used on the smallest individually identified unit?
</t>
  </si>
  <si>
    <t>No parrallel production on site.</t>
  </si>
  <si>
    <t xml:space="preserve">Does all transaction documentation (sales invoices, other sales related, dispatch documentation, etc.) related to sales of certified product include details of the certificate holder and  a reference to the KS 1758. certified status? 
This cannot be checked during the initial (first ever) audit because the producer group/company is not certified yet and cannot make a reference to the KS 1758. certified status before the first positive certification decision.
</t>
  </si>
  <si>
    <t>Only products meant for certification grown on site</t>
  </si>
  <si>
    <t>documentataion available</t>
  </si>
  <si>
    <t>Does the producer group/company use the KS 1758. word, trademark or logo according to the General Regulations and the 'KS 1758. Contract agreement'?
Are the KS 1758. word, trademark, or logo never placed on the final product, on the consumer packaging, or at the point of sale? 
NOTE: The certificate holder can use any and/or all in business-to-business communication.</t>
  </si>
  <si>
    <t xml:space="preserve">KS logo was not inuse at the time of audit. </t>
  </si>
  <si>
    <t>Certificate no. 01449 issued by Ministry of Labour and Social Protection</t>
  </si>
  <si>
    <t>Contracts were available for sampled producer Nguro Chacha and John Maina</t>
  </si>
  <si>
    <t>Records were mainatianed since 2022</t>
  </si>
  <si>
    <t>Compliant handling procedure available effective October 2024</t>
  </si>
  <si>
    <t>Internal audits were conducted between February to May 2024</t>
  </si>
  <si>
    <t>This was verified during certification audit</t>
  </si>
  <si>
    <t>Producer did not use logo on transactional documents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</si>
</sst>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b/>
      <sz val="9"/>
      <name val="Arial"/>
      <family val="2"/>
    </font>
    <font>
      <sz val="9"/>
      <name val="Arial"/>
      <family val="2"/>
    </font>
    <font>
      <b/>
      <sz val="10"/>
      <name val="Arial"/>
      <family val="2"/>
    </font>
    <font>
      <sz val="12"/>
      <name val="Arial Rounded MT Bold"/>
      <family val="2"/>
    </font>
    <font>
      <b/>
      <sz val="10"/>
      <name val="Arial Rounded MT Bold"/>
      <family val="2"/>
    </font>
    <font>
      <b/>
      <strike/>
      <sz val="10"/>
      <name val="Arial"/>
      <family val="2"/>
    </font>
    <font>
      <sz val="10"/>
      <name val="Arial"/>
      <family val="2"/>
    </font>
    <font>
      <sz val="10"/>
      <name val="Arial Rounded MT Bold"/>
      <family val="2"/>
    </font>
    <font>
      <b/>
      <strike/>
      <sz val="9"/>
      <name val="Arial"/>
      <family val="2"/>
    </font>
    <font>
      <sz val="9"/>
      <name val="Wingdings"/>
      <charset val="2"/>
    </font>
    <font>
      <sz val="9"/>
      <name val="Wingdings"/>
      <family val="2"/>
    </font>
    <font>
      <strike/>
      <sz val="9"/>
      <name val="Arial"/>
      <family val="2"/>
    </font>
    <font>
      <i/>
      <sz val="9"/>
      <name val="Arial"/>
      <family val="2"/>
    </font>
    <font>
      <strike/>
      <sz val="10"/>
      <name val="Arial Rounded MT Bold"/>
      <family val="2"/>
    </font>
    <font>
      <strike/>
      <sz val="10"/>
      <name val="Arial"/>
      <family val="2"/>
    </font>
    <font>
      <b/>
      <sz val="9"/>
      <name val="Arial Rounded MT Bold"/>
      <family val="2"/>
    </font>
    <font>
      <b/>
      <strike/>
      <sz val="9"/>
      <name val="Arial Rounded MT Bold"/>
      <family val="2"/>
    </font>
    <font>
      <sz val="12"/>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9"/>
        <bgColor indexed="64"/>
      </patternFill>
    </fill>
    <fill>
      <patternFill patternType="solid">
        <fgColor theme="3" tint="0.39997558519241921"/>
        <bgColor indexed="64"/>
      </patternFill>
    </fill>
    <fill>
      <patternFill patternType="solid">
        <fgColor rgb="FFFFFF00"/>
        <bgColor indexed="64"/>
      </patternFill>
    </fill>
    <fill>
      <patternFill patternType="solid">
        <fgColor rgb="FFFF0000"/>
        <bgColor indexed="64"/>
      </patternFill>
    </fill>
  </fills>
  <borders count="8">
    <border>
      <left/>
      <right/>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diagonalUp="1" diagonalDown="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left/>
      <right/>
      <top style="thin">
        <color theme="1" tint="0.499984740745262"/>
      </top>
      <bottom/>
      <diagonal/>
    </border>
    <border>
      <left/>
      <right/>
      <top style="thin">
        <color theme="1" tint="0.499984740745262"/>
      </top>
      <bottom style="thin">
        <color auto="1"/>
      </bottom>
      <diagonal/>
    </border>
    <border>
      <left/>
      <right style="thin">
        <color theme="1" tint="0.499984740745262"/>
      </right>
      <top style="thin">
        <color theme="1" tint="0.499984740745262"/>
      </top>
      <bottom style="thin">
        <color auto="1"/>
      </bottom>
      <diagonal/>
    </border>
  </borders>
  <cellStyleXfs count="1">
    <xf numFmtId="0" fontId="0" fillId="0" borderId="0"/>
  </cellStyleXfs>
  <cellXfs count="142">
    <xf numFmtId="0" fontId="0" fillId="0" borderId="0" xfId="0"/>
    <xf numFmtId="0" fontId="2" fillId="2" borderId="0" xfId="0" applyFont="1" applyFill="1" applyAlignment="1">
      <alignment horizontal="left" vertical="top"/>
    </xf>
    <xf numFmtId="0" fontId="2" fillId="0" borderId="0" xfId="0" applyFont="1" applyAlignment="1" applyProtection="1">
      <alignment horizontal="left" vertical="top"/>
      <protection locked="0"/>
    </xf>
    <xf numFmtId="0" fontId="2" fillId="0" borderId="0" xfId="0" applyFont="1" applyAlignment="1">
      <alignment horizontal="left" vertical="top"/>
    </xf>
    <xf numFmtId="0" fontId="2" fillId="0" borderId="0" xfId="0" applyFont="1" applyAlignment="1">
      <alignment horizontal="center" vertical="top"/>
    </xf>
    <xf numFmtId="0" fontId="2" fillId="0" borderId="0" xfId="0" applyFont="1" applyAlignment="1">
      <alignment horizontal="left" vertical="top" inden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top" wrapText="1"/>
    </xf>
    <xf numFmtId="0" fontId="3" fillId="3"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1" fillId="3"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3" xfId="0" applyFont="1" applyFill="1" applyBorder="1" applyAlignment="1">
      <alignment vertical="center" wrapText="1"/>
    </xf>
    <xf numFmtId="0" fontId="4" fillId="2" borderId="0" xfId="0" applyFont="1" applyFill="1"/>
    <xf numFmtId="0" fontId="4" fillId="3" borderId="0" xfId="0" applyFont="1" applyFill="1" applyProtection="1">
      <protection locked="0"/>
    </xf>
    <xf numFmtId="0" fontId="3"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4" borderId="1" xfId="0" applyFont="1" applyFill="1" applyBorder="1" applyAlignment="1">
      <alignment vertical="center" wrapText="1"/>
    </xf>
    <xf numFmtId="0" fontId="7" fillId="4" borderId="3"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3" xfId="0" applyFont="1" applyBorder="1" applyAlignment="1">
      <alignment vertical="top" wrapText="1"/>
    </xf>
    <xf numFmtId="0" fontId="8" fillId="2" borderId="0" xfId="0" applyFont="1" applyFill="1"/>
    <xf numFmtId="0" fontId="8" fillId="0" borderId="0" xfId="0" applyFont="1" applyProtection="1">
      <protection locked="0"/>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4" borderId="1" xfId="0" applyFont="1" applyFill="1" applyBorder="1" applyAlignment="1">
      <alignment vertical="center" wrapText="1"/>
    </xf>
    <xf numFmtId="0" fontId="1" fillId="4" borderId="3"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vertical="top" wrapText="1"/>
    </xf>
    <xf numFmtId="0" fontId="2" fillId="2" borderId="0" xfId="0" applyFont="1" applyFill="1"/>
    <xf numFmtId="0" fontId="2" fillId="0" borderId="0" xfId="0" applyFont="1" applyProtection="1">
      <protection locked="0"/>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5" borderId="3" xfId="0" applyFont="1" applyFill="1" applyBorder="1" applyAlignment="1">
      <alignment horizontal="left" vertical="top" wrapText="1"/>
    </xf>
    <xf numFmtId="0" fontId="2" fillId="0" borderId="3"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2" fillId="0" borderId="3" xfId="0" applyFont="1" applyBorder="1" applyAlignment="1" applyProtection="1">
      <alignment vertical="top" wrapText="1"/>
      <protection locked="0"/>
    </xf>
    <xf numFmtId="0" fontId="2" fillId="0" borderId="3" xfId="0" applyFont="1" applyBorder="1" applyAlignment="1">
      <alignment horizontal="left" vertical="top" wrapText="1"/>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1" xfId="0" applyFont="1" applyFill="1" applyBorder="1" applyAlignment="1">
      <alignment vertical="center" wrapText="1"/>
    </xf>
    <xf numFmtId="0" fontId="2" fillId="6" borderId="3" xfId="0" applyFont="1" applyFill="1" applyBorder="1" applyAlignment="1">
      <alignment horizontal="center" vertical="center"/>
    </xf>
    <xf numFmtId="0" fontId="2" fillId="6" borderId="3" xfId="0" applyFont="1" applyFill="1" applyBorder="1" applyAlignment="1">
      <alignment vertical="top" wrapText="1"/>
    </xf>
    <xf numFmtId="0" fontId="2" fillId="6" borderId="0" xfId="0" applyFont="1" applyFill="1"/>
    <xf numFmtId="0" fontId="2" fillId="6" borderId="0" xfId="0" applyFont="1" applyFill="1" applyProtection="1">
      <protection locked="0"/>
    </xf>
    <xf numFmtId="0" fontId="2" fillId="6" borderId="1" xfId="0" applyFont="1" applyFill="1" applyBorder="1" applyAlignment="1">
      <alignment horizontal="center" vertical="top" wrapText="1"/>
    </xf>
    <xf numFmtId="0" fontId="2" fillId="6" borderId="2" xfId="0" applyFont="1" applyFill="1" applyBorder="1" applyAlignment="1">
      <alignment horizontal="center" vertical="top" wrapText="1"/>
    </xf>
    <xf numFmtId="0" fontId="2" fillId="6" borderId="3" xfId="0" applyFont="1" applyFill="1" applyBorder="1" applyAlignment="1">
      <alignment horizontal="center" vertical="top" wrapText="1"/>
    </xf>
    <xf numFmtId="0" fontId="2" fillId="6" borderId="3" xfId="0" applyFont="1" applyFill="1" applyBorder="1" applyAlignment="1">
      <alignment horizontal="left" vertical="top" wrapText="1"/>
    </xf>
    <xf numFmtId="0" fontId="1" fillId="6" borderId="3" xfId="0" applyFont="1" applyFill="1" applyBorder="1" applyAlignment="1" applyProtection="1">
      <alignment horizontal="center" vertical="center" wrapText="1"/>
      <protection locked="0"/>
    </xf>
    <xf numFmtId="0" fontId="1" fillId="6" borderId="3" xfId="0" applyFont="1" applyFill="1" applyBorder="1" applyAlignment="1" applyProtection="1">
      <alignment horizontal="center" vertical="center"/>
      <protection locked="0"/>
    </xf>
    <xf numFmtId="0" fontId="2" fillId="6" borderId="3" xfId="0" applyFont="1" applyFill="1" applyBorder="1" applyAlignment="1" applyProtection="1">
      <alignment vertical="top" wrapText="1"/>
      <protection locked="0"/>
    </xf>
    <xf numFmtId="0" fontId="2" fillId="5" borderId="1" xfId="0" applyFont="1" applyFill="1" applyBorder="1" applyAlignment="1">
      <alignment horizontal="center" vertical="top" wrapText="1"/>
    </xf>
    <xf numFmtId="0" fontId="2" fillId="5" borderId="2" xfId="0" applyFont="1" applyFill="1" applyBorder="1" applyAlignment="1">
      <alignment horizontal="center" vertical="top" wrapText="1"/>
    </xf>
    <xf numFmtId="0" fontId="10" fillId="5" borderId="3" xfId="0" applyFont="1" applyFill="1" applyBorder="1" applyAlignment="1">
      <alignment horizontal="center" vertical="top" wrapText="1"/>
    </xf>
    <xf numFmtId="0" fontId="1" fillId="5" borderId="3" xfId="0" applyFont="1" applyFill="1" applyBorder="1" applyAlignment="1" applyProtection="1">
      <alignment horizontal="center" vertical="center" wrapText="1"/>
      <protection locked="0"/>
    </xf>
    <xf numFmtId="0" fontId="1" fillId="5" borderId="3" xfId="0" applyFont="1" applyFill="1" applyBorder="1" applyAlignment="1" applyProtection="1">
      <alignment horizontal="center" vertical="center"/>
      <protection locked="0"/>
    </xf>
    <xf numFmtId="0" fontId="2" fillId="5" borderId="3" xfId="0" applyFont="1" applyFill="1" applyBorder="1" applyAlignment="1" applyProtection="1">
      <alignment vertical="top" wrapText="1"/>
      <protection locked="0"/>
    </xf>
    <xf numFmtId="0" fontId="2" fillId="5" borderId="0" xfId="0" applyFont="1" applyFill="1"/>
    <xf numFmtId="0" fontId="2" fillId="5" borderId="0" xfId="0" applyFont="1" applyFill="1" applyProtection="1">
      <protection locked="0"/>
    </xf>
    <xf numFmtId="0" fontId="10" fillId="6" borderId="3" xfId="0" applyFont="1" applyFill="1" applyBorder="1" applyAlignment="1">
      <alignment horizontal="center" vertical="top" wrapText="1"/>
    </xf>
    <xf numFmtId="0" fontId="2" fillId="6" borderId="3" xfId="0" applyFont="1" applyFill="1" applyBorder="1" applyAlignment="1" applyProtection="1">
      <alignment horizontal="center" vertical="center" wrapText="1"/>
      <protection locked="0"/>
    </xf>
    <xf numFmtId="0" fontId="2" fillId="6" borderId="3" xfId="0" applyFont="1" applyFill="1" applyBorder="1" applyAlignment="1" applyProtection="1">
      <alignment horizontal="center" vertical="center"/>
      <protection locked="0"/>
    </xf>
    <xf numFmtId="0" fontId="11" fillId="6" borderId="3" xfId="0" applyFont="1" applyFill="1" applyBorder="1" applyAlignment="1">
      <alignment horizontal="center" vertical="top" wrapText="1"/>
    </xf>
    <xf numFmtId="0" fontId="2" fillId="0" borderId="3" xfId="0" applyFont="1" applyBorder="1" applyAlignment="1">
      <alignment horizontal="center" vertical="center"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9" fillId="0" borderId="2" xfId="0" applyFont="1" applyBorder="1" applyAlignment="1">
      <alignment horizontal="center" vertical="top" wrapText="1"/>
    </xf>
    <xf numFmtId="0" fontId="1" fillId="6" borderId="3" xfId="0" applyFont="1" applyFill="1" applyBorder="1" applyAlignment="1">
      <alignment horizontal="left" vertical="center" wrapText="1"/>
    </xf>
    <xf numFmtId="0" fontId="12" fillId="0" borderId="2" xfId="0" applyFont="1" applyBorder="1" applyAlignment="1">
      <alignment horizontal="center" vertical="top" wrapText="1"/>
    </xf>
    <xf numFmtId="0" fontId="7" fillId="4" borderId="3" xfId="0" applyFont="1" applyFill="1" applyBorder="1" applyAlignment="1">
      <alignment vertical="top" wrapText="1"/>
    </xf>
    <xf numFmtId="0" fontId="7" fillId="2" borderId="0" xfId="0" applyFont="1" applyFill="1"/>
    <xf numFmtId="0" fontId="7" fillId="0" borderId="0" xfId="0" applyFont="1" applyProtection="1">
      <protection locked="0"/>
    </xf>
    <xf numFmtId="0" fontId="7" fillId="0" borderId="1" xfId="0" applyFont="1" applyBorder="1" applyAlignment="1">
      <alignment horizontal="center" vertical="top" wrapText="1"/>
    </xf>
    <xf numFmtId="0" fontId="8" fillId="0" borderId="2" xfId="0" applyFont="1" applyBorder="1" applyAlignment="1">
      <alignment horizontal="center" vertical="top" wrapText="1"/>
    </xf>
    <xf numFmtId="0" fontId="14" fillId="0" borderId="2" xfId="0" applyFont="1" applyBorder="1" applyAlignment="1">
      <alignment horizontal="center" vertical="top" wrapText="1"/>
    </xf>
    <xf numFmtId="0" fontId="7" fillId="0" borderId="2" xfId="0" applyFont="1" applyBorder="1" applyAlignment="1">
      <alignment horizontal="center" vertical="top" wrapText="1"/>
    </xf>
    <xf numFmtId="0" fontId="2" fillId="4" borderId="3" xfId="0" applyFont="1" applyFill="1" applyBorder="1" applyAlignment="1">
      <alignment horizontal="left" vertical="top" wrapText="1"/>
    </xf>
    <xf numFmtId="0" fontId="7" fillId="0" borderId="3" xfId="0" applyFont="1" applyBorder="1" applyAlignment="1" applyProtection="1">
      <alignment vertical="top" wrapText="1"/>
      <protection locked="0"/>
    </xf>
    <xf numFmtId="0" fontId="1" fillId="5" borderId="1" xfId="0" applyFont="1" applyFill="1" applyBorder="1" applyAlignment="1">
      <alignment vertical="center" wrapText="1"/>
    </xf>
    <xf numFmtId="0" fontId="2" fillId="5" borderId="1" xfId="0" applyFont="1" applyFill="1" applyBorder="1" applyAlignment="1">
      <alignment horizontal="left" vertical="top" wrapText="1"/>
    </xf>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6" fillId="0" borderId="2" xfId="0" applyFont="1" applyBorder="1" applyAlignment="1">
      <alignment horizontal="center" vertical="top" wrapText="1"/>
    </xf>
    <xf numFmtId="0" fontId="15" fillId="0" borderId="2" xfId="0" applyFont="1" applyBorder="1" applyAlignment="1">
      <alignment horizontal="center" vertical="top" wrapText="1"/>
    </xf>
    <xf numFmtId="0" fontId="7" fillId="0" borderId="3" xfId="0" applyFont="1" applyBorder="1" applyAlignment="1">
      <alignment horizontal="center" vertical="top" wrapText="1"/>
    </xf>
    <xf numFmtId="0" fontId="3" fillId="5" borderId="1" xfId="0" applyFont="1" applyFill="1" applyBorder="1" applyAlignment="1">
      <alignment vertical="center" wrapText="1"/>
    </xf>
    <xf numFmtId="49" fontId="2" fillId="5" borderId="3" xfId="0" applyNumberFormat="1" applyFont="1" applyFill="1" applyBorder="1" applyAlignment="1">
      <alignment horizontal="left" vertical="top" wrapText="1"/>
    </xf>
    <xf numFmtId="0" fontId="12" fillId="0" borderId="1" xfId="0" applyFont="1" applyBorder="1" applyAlignment="1">
      <alignment horizontal="center" vertical="top" wrapText="1"/>
    </xf>
    <xf numFmtId="0" fontId="16" fillId="0" borderId="2" xfId="0" applyFont="1" applyBorder="1" applyAlignment="1">
      <alignment horizontal="center" vertical="center" wrapText="1"/>
    </xf>
    <xf numFmtId="0" fontId="17"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3" fillId="5" borderId="3" xfId="0" applyFont="1" applyFill="1" applyBorder="1" applyAlignment="1">
      <alignment horizontal="center" vertical="center" wrapText="1"/>
    </xf>
    <xf numFmtId="0" fontId="2" fillId="5" borderId="3" xfId="0" applyFont="1" applyFill="1" applyBorder="1" applyAlignment="1">
      <alignment horizontal="center" vertical="top" wrapText="1"/>
    </xf>
    <xf numFmtId="0" fontId="3" fillId="4"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7" fillId="5" borderId="3" xfId="0" applyFont="1" applyFill="1" applyBorder="1" applyAlignment="1">
      <alignment horizontal="center" vertical="center" wrapText="1"/>
    </xf>
    <xf numFmtId="0" fontId="3" fillId="5" borderId="1" xfId="0" applyFont="1" applyFill="1" applyBorder="1" applyAlignment="1">
      <alignment horizontal="left" vertical="center"/>
    </xf>
    <xf numFmtId="0" fontId="2" fillId="4" borderId="3" xfId="0" applyFont="1" applyFill="1" applyBorder="1" applyAlignment="1">
      <alignment horizontal="center" vertical="center" wrapText="1"/>
    </xf>
    <xf numFmtId="0" fontId="12" fillId="5" borderId="3" xfId="0" applyFont="1" applyFill="1" applyBorder="1" applyAlignment="1">
      <alignment horizontal="center" vertical="top" wrapText="1"/>
    </xf>
    <xf numFmtId="0" fontId="2" fillId="0" borderId="4" xfId="0" applyFont="1" applyBorder="1" applyAlignment="1">
      <alignment horizontal="center" vertical="center"/>
    </xf>
    <xf numFmtId="0" fontId="2" fillId="4" borderId="3" xfId="0" applyFont="1" applyFill="1" applyBorder="1" applyAlignment="1">
      <alignment vertical="top" wrapText="1"/>
    </xf>
    <xf numFmtId="0" fontId="3" fillId="0" borderId="3" xfId="0" applyFont="1" applyBorder="1" applyAlignment="1">
      <alignment horizontal="center" vertical="center"/>
    </xf>
    <xf numFmtId="0" fontId="3" fillId="0" borderId="3" xfId="0" applyFont="1" applyBorder="1" applyAlignment="1">
      <alignment vertical="top" wrapText="1"/>
    </xf>
    <xf numFmtId="0" fontId="3" fillId="2" borderId="0" xfId="0" applyFont="1" applyFill="1"/>
    <xf numFmtId="0" fontId="3" fillId="0" borderId="0" xfId="0" applyFont="1" applyProtection="1">
      <protection locked="0"/>
    </xf>
    <xf numFmtId="0" fontId="3" fillId="5" borderId="3" xfId="0" applyFont="1" applyFill="1" applyBorder="1" applyAlignment="1">
      <alignment horizontal="center" vertical="center"/>
    </xf>
    <xf numFmtId="0" fontId="3" fillId="5" borderId="3" xfId="0" applyFont="1" applyFill="1" applyBorder="1" applyAlignment="1">
      <alignment horizontal="left" vertical="center" wrapText="1"/>
    </xf>
    <xf numFmtId="0" fontId="7" fillId="0" borderId="3"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protection locked="0"/>
    </xf>
    <xf numFmtId="0" fontId="18" fillId="2" borderId="0" xfId="0" applyFont="1" applyFill="1"/>
    <xf numFmtId="0" fontId="18" fillId="0" borderId="0" xfId="0" applyFont="1" applyProtection="1">
      <protection locked="0"/>
    </xf>
    <xf numFmtId="0" fontId="7" fillId="5" borderId="3" xfId="0" applyFont="1" applyFill="1" applyBorder="1" applyAlignment="1">
      <alignment horizontal="center" vertical="top"/>
    </xf>
    <xf numFmtId="0" fontId="3" fillId="0" borderId="5" xfId="0" applyFont="1" applyBorder="1" applyAlignment="1">
      <alignment horizontal="center" vertical="center" wrapText="1"/>
    </xf>
    <xf numFmtId="0" fontId="2" fillId="0" borderId="5" xfId="0" applyFont="1" applyBorder="1" applyAlignment="1">
      <alignment horizontal="center" vertical="top" wrapText="1"/>
    </xf>
    <xf numFmtId="0" fontId="3" fillId="0" borderId="6" xfId="0" applyFont="1" applyBorder="1" applyAlignment="1">
      <alignment horizontal="center" vertical="center" wrapText="1"/>
    </xf>
    <xf numFmtId="0" fontId="2" fillId="0" borderId="7" xfId="0" applyFont="1" applyBorder="1" applyAlignment="1">
      <alignment horizontal="center" vertical="top" wrapText="1"/>
    </xf>
    <xf numFmtId="0" fontId="7" fillId="0" borderId="0" xfId="0" applyFont="1" applyAlignment="1">
      <alignment horizontal="center" vertical="top"/>
    </xf>
    <xf numFmtId="0" fontId="7" fillId="5" borderId="0" xfId="0" applyFont="1" applyFill="1" applyAlignment="1">
      <alignment horizontal="center" vertical="top"/>
    </xf>
    <xf numFmtId="0" fontId="0" fillId="5" borderId="0" xfId="0" applyFill="1" applyAlignment="1">
      <alignment horizontal="left" wrapText="1" indent="1"/>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7" fillId="0" borderId="0" xfId="0" applyFont="1" applyAlignment="1" applyProtection="1">
      <alignment vertical="top" wrapText="1"/>
      <protection locked="0"/>
    </xf>
    <xf numFmtId="0" fontId="7" fillId="5" borderId="0" xfId="0" applyFont="1" applyFill="1" applyAlignment="1">
      <alignment horizontal="left" indent="1"/>
    </xf>
    <xf numFmtId="0" fontId="2" fillId="7" borderId="3" xfId="0" applyFont="1" applyFill="1" applyBorder="1" applyAlignment="1">
      <alignment horizontal="left" vertical="top" wrapText="1"/>
    </xf>
    <xf numFmtId="0" fontId="2" fillId="4" borderId="3" xfId="0" applyFont="1" applyFill="1" applyBorder="1" applyAlignment="1" applyProtection="1">
      <alignment horizontal="center" vertical="center" wrapText="1"/>
      <protection locked="0"/>
    </xf>
    <xf numFmtId="0" fontId="2" fillId="7" borderId="3" xfId="0" applyFont="1" applyFill="1" applyBorder="1" applyAlignment="1" applyProtection="1">
      <alignment horizontal="center" vertical="center" wrapText="1"/>
      <protection locked="0"/>
    </xf>
    <xf numFmtId="0" fontId="2" fillId="7" borderId="3" xfId="0" applyFont="1" applyFill="1" applyBorder="1" applyAlignment="1" applyProtection="1">
      <alignment horizontal="center" vertical="center"/>
      <protection locked="0"/>
    </xf>
    <xf numFmtId="0" fontId="2" fillId="7" borderId="3" xfId="0" applyFont="1" applyFill="1" applyBorder="1" applyAlignment="1" applyProtection="1">
      <alignment vertical="top" wrapText="1"/>
      <protection locked="0"/>
    </xf>
    <xf numFmtId="0" fontId="1" fillId="0" borderId="0" xfId="0" applyFont="1" applyAlignment="1">
      <alignment horizontal="left" vertical="center" wrapText="1"/>
    </xf>
    <xf numFmtId="0" fontId="2"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W175"/>
  <sheetViews>
    <sheetView tabSelected="1" topLeftCell="A108" workbookViewId="0">
      <selection activeCell="L136" sqref="L136"/>
    </sheetView>
  </sheetViews>
  <sheetFormatPr defaultColWidth="0" defaultRowHeight="15.5" zeroHeight="1"/>
  <cols>
    <col min="1" max="1" width="3.81640625" style="128" customWidth="1"/>
    <col min="2" max="2" width="0.54296875" style="128" customWidth="1"/>
    <col min="3" max="3" width="2.26953125" style="128" customWidth="1"/>
    <col min="4" max="4" width="1.1796875" style="128" customWidth="1"/>
    <col min="5" max="5" width="2.81640625" style="128" customWidth="1"/>
    <col min="6" max="6" width="0.54296875" style="128" customWidth="1"/>
    <col min="7" max="7" width="4" style="128" customWidth="1"/>
    <col min="8" max="8" width="4" style="129" customWidth="1"/>
    <col min="9" max="9" width="57.7265625" style="134" customWidth="1"/>
    <col min="10" max="10" width="11.26953125" style="131" customWidth="1"/>
    <col min="11" max="11" width="5.7265625" style="132" customWidth="1"/>
    <col min="12" max="12" width="44" style="133" customWidth="1"/>
    <col min="13" max="13" width="0.54296875" style="121" customWidth="1"/>
    <col min="14" max="255" width="10.1796875" style="122" hidden="1" customWidth="1"/>
    <col min="256" max="256" width="1.1796875" style="122" hidden="1" customWidth="1"/>
    <col min="257" max="257" width="1" style="122" hidden="1" customWidth="1"/>
    <col min="258" max="16384" width="1.7265625" style="122" hidden="1"/>
  </cols>
  <sheetData>
    <row r="1" spans="1:13" s="2" customFormat="1" ht="11.5">
      <c r="A1" s="140" t="s">
        <v>136</v>
      </c>
      <c r="B1" s="140"/>
      <c r="C1" s="140"/>
      <c r="D1" s="140"/>
      <c r="E1" s="140"/>
      <c r="F1" s="140"/>
      <c r="G1" s="140"/>
      <c r="H1" s="140"/>
      <c r="I1" s="140"/>
      <c r="J1" s="140"/>
      <c r="K1" s="140"/>
      <c r="L1" s="140"/>
      <c r="M1" s="1"/>
    </row>
    <row r="2" spans="1:13" s="2" customFormat="1" ht="11.5">
      <c r="A2" s="141" t="s">
        <v>137</v>
      </c>
      <c r="B2" s="141"/>
      <c r="C2" s="141"/>
      <c r="D2" s="141"/>
      <c r="E2" s="141"/>
      <c r="F2" s="141"/>
      <c r="G2" s="141"/>
      <c r="H2" s="141"/>
      <c r="I2" s="141"/>
      <c r="J2" s="141"/>
      <c r="K2" s="141"/>
      <c r="L2" s="141"/>
      <c r="M2" s="1"/>
    </row>
    <row r="3" spans="1:13" s="2" customFormat="1" ht="11.5">
      <c r="A3" s="3" t="s">
        <v>0</v>
      </c>
      <c r="B3" s="4"/>
      <c r="C3" s="4"/>
      <c r="D3" s="4"/>
      <c r="E3" s="4"/>
      <c r="F3" s="4"/>
      <c r="G3" s="4"/>
      <c r="H3" s="4"/>
      <c r="I3" s="5"/>
      <c r="J3" s="6"/>
      <c r="K3" s="7"/>
      <c r="L3" s="8"/>
      <c r="M3" s="1"/>
    </row>
    <row r="4" spans="1:13" s="2" customFormat="1" ht="11.5">
      <c r="A4" s="3" t="s">
        <v>1</v>
      </c>
      <c r="B4" s="4"/>
      <c r="C4" s="4"/>
      <c r="D4" s="4"/>
      <c r="E4" s="4"/>
      <c r="F4" s="4"/>
      <c r="G4" s="4"/>
      <c r="H4" s="4"/>
      <c r="I4" s="5"/>
      <c r="J4" s="6"/>
      <c r="K4" s="7"/>
      <c r="L4" s="8"/>
      <c r="M4" s="1"/>
    </row>
    <row r="5" spans="1:13" s="2" customFormat="1" ht="11.5">
      <c r="A5" s="3"/>
      <c r="B5" s="4"/>
      <c r="C5" s="4"/>
      <c r="D5" s="4"/>
      <c r="E5" s="4"/>
      <c r="F5" s="4"/>
      <c r="G5" s="4"/>
      <c r="H5" s="4"/>
      <c r="I5" s="5"/>
      <c r="J5" s="6"/>
      <c r="K5" s="7"/>
      <c r="L5" s="8"/>
      <c r="M5" s="1"/>
    </row>
    <row r="6" spans="1:13" s="2" customFormat="1" ht="11.5">
      <c r="A6" s="3" t="s">
        <v>2</v>
      </c>
      <c r="B6" s="4"/>
      <c r="C6" s="4"/>
      <c r="D6" s="4"/>
      <c r="E6" s="4"/>
      <c r="F6" s="4"/>
      <c r="G6" s="4"/>
      <c r="H6" s="4"/>
      <c r="I6" s="5"/>
      <c r="J6" s="6"/>
      <c r="K6" s="7"/>
      <c r="L6" s="8"/>
      <c r="M6" s="1"/>
    </row>
    <row r="7" spans="1:13" s="16" customFormat="1" ht="33.75" customHeight="1">
      <c r="A7" s="9" t="s">
        <v>3</v>
      </c>
      <c r="B7" s="10"/>
      <c r="C7" s="10"/>
      <c r="D7" s="10"/>
      <c r="E7" s="10"/>
      <c r="F7" s="10"/>
      <c r="G7" s="10"/>
      <c r="H7" s="11"/>
      <c r="I7" s="11" t="s">
        <v>4</v>
      </c>
      <c r="J7" s="12" t="s">
        <v>5</v>
      </c>
      <c r="K7" s="13" t="s">
        <v>6</v>
      </c>
      <c r="L7" s="14" t="s">
        <v>7</v>
      </c>
      <c r="M7" s="15"/>
    </row>
    <row r="8" spans="1:13" s="27" customFormat="1" ht="21.75" customHeight="1">
      <c r="A8" s="17" t="s">
        <v>8</v>
      </c>
      <c r="B8" s="18"/>
      <c r="C8" s="19"/>
      <c r="D8" s="19"/>
      <c r="E8" s="20">
        <v>1</v>
      </c>
      <c r="F8" s="20"/>
      <c r="G8" s="20"/>
      <c r="H8" s="21"/>
      <c r="I8" s="22" t="s">
        <v>9</v>
      </c>
      <c r="J8" s="23"/>
      <c r="K8" s="24"/>
      <c r="L8" s="25"/>
      <c r="M8" s="26"/>
    </row>
    <row r="9" spans="1:13" s="37" customFormat="1" ht="15" customHeight="1">
      <c r="A9" s="28" t="s">
        <v>8</v>
      </c>
      <c r="B9" s="29"/>
      <c r="C9" s="30"/>
      <c r="D9" s="30"/>
      <c r="E9" s="29">
        <v>1</v>
      </c>
      <c r="F9" s="29" t="s">
        <v>10</v>
      </c>
      <c r="G9" s="29">
        <v>1</v>
      </c>
      <c r="H9" s="31"/>
      <c r="I9" s="32" t="s">
        <v>11</v>
      </c>
      <c r="J9" s="33"/>
      <c r="K9" s="34"/>
      <c r="L9" s="35"/>
      <c r="M9" s="36"/>
    </row>
    <row r="10" spans="1:13" s="37" customFormat="1" ht="29.25" customHeight="1">
      <c r="A10" s="38"/>
      <c r="B10" s="39"/>
      <c r="C10" s="39"/>
      <c r="D10" s="39"/>
      <c r="E10" s="39"/>
      <c r="F10" s="39"/>
      <c r="G10" s="39"/>
      <c r="H10" s="40" t="s">
        <v>12</v>
      </c>
      <c r="I10" s="41" t="s">
        <v>13</v>
      </c>
      <c r="J10" s="42" t="s">
        <v>167</v>
      </c>
      <c r="K10" s="43"/>
      <c r="L10" s="44" t="s">
        <v>193</v>
      </c>
      <c r="M10" s="36"/>
    </row>
    <row r="11" spans="1:13" s="37" customFormat="1" ht="42" customHeight="1">
      <c r="A11" s="38"/>
      <c r="B11" s="39"/>
      <c r="C11" s="39"/>
      <c r="D11" s="39"/>
      <c r="E11" s="39"/>
      <c r="F11" s="39"/>
      <c r="G11" s="39"/>
      <c r="H11" s="40" t="s">
        <v>14</v>
      </c>
      <c r="I11" s="41" t="s">
        <v>15</v>
      </c>
      <c r="J11" s="42" t="s">
        <v>167</v>
      </c>
      <c r="K11" s="43"/>
      <c r="L11" s="44"/>
      <c r="M11" s="36"/>
    </row>
    <row r="12" spans="1:13" s="37" customFormat="1" ht="113.25" customHeight="1">
      <c r="A12" s="38"/>
      <c r="B12" s="39"/>
      <c r="C12" s="39"/>
      <c r="D12" s="39"/>
      <c r="E12" s="39"/>
      <c r="F12" s="39"/>
      <c r="G12" s="39"/>
      <c r="H12" s="40" t="s">
        <v>16</v>
      </c>
      <c r="I12" s="41" t="s">
        <v>166</v>
      </c>
      <c r="J12" s="42" t="s">
        <v>167</v>
      </c>
      <c r="K12" s="43"/>
      <c r="L12" s="44"/>
      <c r="M12" s="36"/>
    </row>
    <row r="13" spans="1:13" s="37" customFormat="1" ht="29.25" customHeight="1">
      <c r="A13" s="38"/>
      <c r="B13" s="39"/>
      <c r="C13" s="39"/>
      <c r="D13" s="39"/>
      <c r="E13" s="39"/>
      <c r="F13" s="39"/>
      <c r="G13" s="39"/>
      <c r="H13" s="40" t="s">
        <v>17</v>
      </c>
      <c r="I13" s="41" t="s">
        <v>18</v>
      </c>
      <c r="J13" s="42" t="s">
        <v>167</v>
      </c>
      <c r="K13" s="43"/>
      <c r="L13" s="44"/>
      <c r="M13" s="36"/>
    </row>
    <row r="14" spans="1:13" s="54" customFormat="1" ht="15" customHeight="1">
      <c r="A14" s="46" t="s">
        <v>8</v>
      </c>
      <c r="B14" s="47"/>
      <c r="C14" s="48"/>
      <c r="D14" s="48"/>
      <c r="E14" s="47">
        <v>1</v>
      </c>
      <c r="F14" s="47" t="s">
        <v>10</v>
      </c>
      <c r="G14" s="47">
        <v>2</v>
      </c>
      <c r="H14" s="49"/>
      <c r="I14" s="50" t="s">
        <v>19</v>
      </c>
      <c r="J14" s="49"/>
      <c r="K14" s="51"/>
      <c r="L14" s="52"/>
      <c r="M14" s="53"/>
    </row>
    <row r="15" spans="1:13" s="54" customFormat="1" ht="27.75" customHeight="1">
      <c r="A15" s="46" t="s">
        <v>8</v>
      </c>
      <c r="B15" s="47"/>
      <c r="C15" s="48"/>
      <c r="D15" s="48"/>
      <c r="E15" s="47">
        <v>1</v>
      </c>
      <c r="F15" s="47" t="s">
        <v>10</v>
      </c>
      <c r="G15" s="47">
        <v>2</v>
      </c>
      <c r="H15" s="49">
        <v>1</v>
      </c>
      <c r="I15" s="50" t="s">
        <v>20</v>
      </c>
      <c r="J15" s="49"/>
      <c r="K15" s="51"/>
      <c r="L15" s="52"/>
      <c r="M15" s="53"/>
    </row>
    <row r="16" spans="1:13" s="54" customFormat="1" ht="27" customHeight="1">
      <c r="A16" s="55"/>
      <c r="B16" s="56"/>
      <c r="C16" s="56"/>
      <c r="D16" s="56"/>
      <c r="E16" s="56"/>
      <c r="F16" s="56"/>
      <c r="G16" s="56" t="s">
        <v>21</v>
      </c>
      <c r="H16" s="57"/>
      <c r="I16" s="135" t="s">
        <v>22</v>
      </c>
      <c r="J16" s="59" t="s">
        <v>167</v>
      </c>
      <c r="K16" s="60"/>
      <c r="L16" s="61" t="s">
        <v>194</v>
      </c>
      <c r="M16" s="53"/>
    </row>
    <row r="17" spans="1:13" s="54" customFormat="1" ht="18.75" customHeight="1">
      <c r="A17" s="55"/>
      <c r="B17" s="56"/>
      <c r="C17" s="56"/>
      <c r="D17" s="56"/>
      <c r="E17" s="56"/>
      <c r="F17" s="56"/>
      <c r="G17" s="56"/>
      <c r="H17" s="57"/>
      <c r="I17" s="58" t="s">
        <v>23</v>
      </c>
      <c r="J17" s="59"/>
      <c r="K17" s="60"/>
      <c r="L17" s="61"/>
      <c r="M17" s="53"/>
    </row>
    <row r="18" spans="1:13" s="69" customFormat="1" ht="23">
      <c r="A18" s="62"/>
      <c r="B18" s="63"/>
      <c r="C18" s="63"/>
      <c r="D18" s="63"/>
      <c r="E18" s="63"/>
      <c r="F18" s="63"/>
      <c r="G18" s="63"/>
      <c r="H18" s="64" t="s">
        <v>24</v>
      </c>
      <c r="I18" s="41" t="s">
        <v>25</v>
      </c>
      <c r="J18" s="65" t="s">
        <v>167</v>
      </c>
      <c r="K18" s="66"/>
      <c r="L18" s="67"/>
      <c r="M18" s="68"/>
    </row>
    <row r="19" spans="1:13" s="54" customFormat="1" ht="23">
      <c r="A19" s="55"/>
      <c r="B19" s="56"/>
      <c r="C19" s="56"/>
      <c r="D19" s="56"/>
      <c r="E19" s="56"/>
      <c r="F19" s="56"/>
      <c r="G19" s="56"/>
      <c r="H19" s="70" t="s">
        <v>24</v>
      </c>
      <c r="I19" s="41" t="s">
        <v>26</v>
      </c>
      <c r="J19" s="71" t="s">
        <v>167</v>
      </c>
      <c r="K19" s="72"/>
      <c r="L19" s="67"/>
      <c r="M19" s="53"/>
    </row>
    <row r="20" spans="1:13" s="54" customFormat="1" ht="18" customHeight="1">
      <c r="A20" s="55"/>
      <c r="B20" s="56"/>
      <c r="C20" s="56"/>
      <c r="D20" s="56"/>
      <c r="E20" s="56"/>
      <c r="F20" s="56"/>
      <c r="G20" s="56"/>
      <c r="H20" s="70" t="s">
        <v>24</v>
      </c>
      <c r="I20" s="41" t="s">
        <v>27</v>
      </c>
      <c r="J20" s="71" t="s">
        <v>167</v>
      </c>
      <c r="K20" s="72"/>
      <c r="L20" s="67"/>
      <c r="M20" s="53"/>
    </row>
    <row r="21" spans="1:13" s="54" customFormat="1" ht="42.75" customHeight="1">
      <c r="A21" s="55"/>
      <c r="B21" s="56"/>
      <c r="C21" s="56"/>
      <c r="D21" s="56"/>
      <c r="E21" s="56"/>
      <c r="F21" s="56"/>
      <c r="G21" s="56"/>
      <c r="H21" s="73" t="s">
        <v>24</v>
      </c>
      <c r="I21" s="41" t="s">
        <v>28</v>
      </c>
      <c r="J21" s="71" t="s">
        <v>167</v>
      </c>
      <c r="K21" s="72"/>
      <c r="L21" s="67"/>
      <c r="M21" s="53"/>
    </row>
    <row r="22" spans="1:13" s="54" customFormat="1" ht="40.5" customHeight="1">
      <c r="A22" s="55"/>
      <c r="B22" s="56"/>
      <c r="C22" s="56"/>
      <c r="D22" s="56"/>
      <c r="E22" s="56"/>
      <c r="F22" s="56"/>
      <c r="G22" s="56"/>
      <c r="H22" s="70" t="s">
        <v>24</v>
      </c>
      <c r="I22" s="41" t="s">
        <v>29</v>
      </c>
      <c r="J22" s="71" t="s">
        <v>167</v>
      </c>
      <c r="K22" s="72"/>
      <c r="L22" s="67"/>
      <c r="M22" s="53"/>
    </row>
    <row r="23" spans="1:13" s="54" customFormat="1" ht="27" customHeight="1">
      <c r="A23" s="55"/>
      <c r="B23" s="56"/>
      <c r="C23" s="56"/>
      <c r="D23" s="56"/>
      <c r="E23" s="56"/>
      <c r="F23" s="56"/>
      <c r="G23" s="56"/>
      <c r="H23" s="70" t="s">
        <v>24</v>
      </c>
      <c r="I23" s="58" t="s">
        <v>138</v>
      </c>
      <c r="J23" s="71" t="s">
        <v>167</v>
      </c>
      <c r="K23" s="72"/>
      <c r="L23" s="67"/>
      <c r="M23" s="53"/>
    </row>
    <row r="24" spans="1:13" s="54" customFormat="1" ht="28.5" customHeight="1">
      <c r="A24" s="55"/>
      <c r="B24" s="56"/>
      <c r="C24" s="56"/>
      <c r="D24" s="56"/>
      <c r="E24" s="56"/>
      <c r="F24" s="56"/>
      <c r="G24" s="56"/>
      <c r="H24" s="70" t="s">
        <v>24</v>
      </c>
      <c r="I24" s="58" t="s">
        <v>30</v>
      </c>
      <c r="J24" s="71" t="s">
        <v>167</v>
      </c>
      <c r="K24" s="72"/>
      <c r="L24" s="67"/>
      <c r="M24" s="53"/>
    </row>
    <row r="25" spans="1:13" s="54" customFormat="1" ht="28.5" customHeight="1">
      <c r="A25" s="55"/>
      <c r="B25" s="56"/>
      <c r="C25" s="56"/>
      <c r="D25" s="56"/>
      <c r="E25" s="56"/>
      <c r="F25" s="56"/>
      <c r="G25" s="56"/>
      <c r="H25" s="70" t="s">
        <v>24</v>
      </c>
      <c r="I25" s="58" t="s">
        <v>139</v>
      </c>
      <c r="J25" s="71" t="s">
        <v>167</v>
      </c>
      <c r="K25" s="72"/>
      <c r="L25" s="67"/>
      <c r="M25" s="53"/>
    </row>
    <row r="26" spans="1:13" s="54" customFormat="1" ht="20.25" customHeight="1">
      <c r="A26" s="55"/>
      <c r="B26" s="56"/>
      <c r="C26" s="56"/>
      <c r="D26" s="56"/>
      <c r="E26" s="56"/>
      <c r="F26" s="56"/>
      <c r="G26" s="56"/>
      <c r="H26" s="70" t="s">
        <v>24</v>
      </c>
      <c r="I26" s="58" t="s">
        <v>31</v>
      </c>
      <c r="J26" s="71" t="s">
        <v>167</v>
      </c>
      <c r="K26" s="72"/>
      <c r="L26" s="67"/>
      <c r="M26" s="53"/>
    </row>
    <row r="27" spans="1:13" s="54" customFormat="1" ht="33" customHeight="1">
      <c r="A27" s="55"/>
      <c r="B27" s="56"/>
      <c r="C27" s="56"/>
      <c r="D27" s="56"/>
      <c r="E27" s="56"/>
      <c r="F27" s="56"/>
      <c r="G27" s="56" t="s">
        <v>32</v>
      </c>
      <c r="H27" s="57"/>
      <c r="I27" s="41" t="s">
        <v>33</v>
      </c>
      <c r="J27" s="71" t="s">
        <v>167</v>
      </c>
      <c r="K27" s="72"/>
      <c r="L27" s="61"/>
      <c r="M27" s="53"/>
    </row>
    <row r="28" spans="1:13" s="37" customFormat="1" ht="14.25" customHeight="1">
      <c r="A28" s="28" t="s">
        <v>8</v>
      </c>
      <c r="B28" s="29"/>
      <c r="C28" s="30"/>
      <c r="D28" s="30"/>
      <c r="E28" s="29">
        <f>E25+1</f>
        <v>1</v>
      </c>
      <c r="F28" s="29" t="s">
        <v>10</v>
      </c>
      <c r="G28" s="29">
        <v>3</v>
      </c>
      <c r="H28" s="74"/>
      <c r="I28" s="32" t="s">
        <v>35</v>
      </c>
      <c r="J28" s="33"/>
      <c r="K28" s="34"/>
      <c r="L28" s="35"/>
      <c r="M28" s="36"/>
    </row>
    <row r="29" spans="1:13" s="37" customFormat="1" ht="57" customHeight="1">
      <c r="A29" s="75"/>
      <c r="B29" s="76"/>
      <c r="C29" s="77"/>
      <c r="D29" s="77"/>
      <c r="E29" s="76"/>
      <c r="F29" s="39"/>
      <c r="G29" s="39" t="s">
        <v>21</v>
      </c>
      <c r="H29" s="40"/>
      <c r="I29" s="41" t="s">
        <v>140</v>
      </c>
      <c r="J29" s="42" t="s">
        <v>167</v>
      </c>
      <c r="K29" s="43"/>
      <c r="L29" s="44"/>
      <c r="M29" s="36"/>
    </row>
    <row r="30" spans="1:13" s="37" customFormat="1" ht="44.25" customHeight="1">
      <c r="A30" s="75"/>
      <c r="B30" s="76"/>
      <c r="C30" s="77"/>
      <c r="D30" s="77"/>
      <c r="E30" s="76"/>
      <c r="F30" s="39"/>
      <c r="G30" s="39" t="s">
        <v>32</v>
      </c>
      <c r="H30" s="40"/>
      <c r="I30" s="41" t="s">
        <v>168</v>
      </c>
      <c r="J30" s="42"/>
      <c r="K30" s="43"/>
      <c r="L30" s="44"/>
      <c r="M30" s="36"/>
    </row>
    <row r="31" spans="1:13" s="54" customFormat="1" ht="11.5">
      <c r="A31" s="46" t="s">
        <v>8</v>
      </c>
      <c r="B31" s="47"/>
      <c r="C31" s="48"/>
      <c r="D31" s="48"/>
      <c r="E31" s="47">
        <v>1</v>
      </c>
      <c r="F31" s="47" t="s">
        <v>10</v>
      </c>
      <c r="G31" s="47">
        <v>3</v>
      </c>
      <c r="H31" s="49">
        <v>1</v>
      </c>
      <c r="I31" s="78" t="s">
        <v>36</v>
      </c>
      <c r="J31" s="42" t="s">
        <v>167</v>
      </c>
      <c r="K31" s="51"/>
      <c r="L31" s="52"/>
      <c r="M31" s="53"/>
    </row>
    <row r="32" spans="1:13" s="54" customFormat="1" ht="27" customHeight="1">
      <c r="A32" s="55"/>
      <c r="B32" s="56"/>
      <c r="C32" s="56"/>
      <c r="D32" s="56"/>
      <c r="E32" s="56"/>
      <c r="F32" s="56"/>
      <c r="G32" s="56" t="s">
        <v>37</v>
      </c>
      <c r="H32" s="57"/>
      <c r="I32" s="58" t="s">
        <v>38</v>
      </c>
      <c r="J32" s="42" t="s">
        <v>167</v>
      </c>
      <c r="K32" s="72"/>
      <c r="L32" s="61"/>
      <c r="M32" s="53"/>
    </row>
    <row r="33" spans="1:13" s="54" customFormat="1" ht="23">
      <c r="A33" s="55"/>
      <c r="B33" s="56"/>
      <c r="C33" s="56"/>
      <c r="D33" s="56"/>
      <c r="E33" s="56"/>
      <c r="F33" s="56"/>
      <c r="G33" s="56"/>
      <c r="H33" s="57" t="s">
        <v>34</v>
      </c>
      <c r="I33" s="58" t="s">
        <v>39</v>
      </c>
      <c r="J33" s="42" t="s">
        <v>167</v>
      </c>
      <c r="K33" s="72"/>
      <c r="L33" s="61"/>
      <c r="M33" s="53"/>
    </row>
    <row r="34" spans="1:13" s="54" customFormat="1" ht="23">
      <c r="A34" s="55"/>
      <c r="B34" s="56"/>
      <c r="C34" s="56"/>
      <c r="D34" s="56"/>
      <c r="E34" s="56"/>
      <c r="F34" s="56"/>
      <c r="G34" s="56"/>
      <c r="H34" s="57" t="s">
        <v>34</v>
      </c>
      <c r="I34" s="58" t="s">
        <v>40</v>
      </c>
      <c r="J34" s="42" t="s">
        <v>167</v>
      </c>
      <c r="K34" s="72"/>
      <c r="L34" s="61"/>
      <c r="M34" s="53"/>
    </row>
    <row r="35" spans="1:13" s="54" customFormat="1" ht="23">
      <c r="A35" s="55"/>
      <c r="B35" s="56"/>
      <c r="C35" s="56"/>
      <c r="D35" s="56"/>
      <c r="E35" s="56"/>
      <c r="F35" s="56"/>
      <c r="G35" s="56"/>
      <c r="H35" s="57" t="s">
        <v>34</v>
      </c>
      <c r="I35" s="58" t="s">
        <v>41</v>
      </c>
      <c r="J35" s="42" t="s">
        <v>167</v>
      </c>
      <c r="K35" s="72"/>
      <c r="L35" s="61"/>
      <c r="M35" s="53"/>
    </row>
    <row r="36" spans="1:13" s="54" customFormat="1" ht="23">
      <c r="A36" s="55"/>
      <c r="B36" s="56"/>
      <c r="C36" s="56"/>
      <c r="D36" s="56"/>
      <c r="E36" s="56"/>
      <c r="F36" s="56"/>
      <c r="G36" s="56"/>
      <c r="H36" s="57" t="s">
        <v>34</v>
      </c>
      <c r="I36" s="58" t="s">
        <v>42</v>
      </c>
      <c r="J36" s="42" t="s">
        <v>167</v>
      </c>
      <c r="K36" s="72"/>
      <c r="L36" s="61"/>
      <c r="M36" s="53"/>
    </row>
    <row r="37" spans="1:13" s="54" customFormat="1" ht="11.5">
      <c r="A37" s="55"/>
      <c r="B37" s="56"/>
      <c r="C37" s="56"/>
      <c r="D37" s="56"/>
      <c r="E37" s="56"/>
      <c r="F37" s="56"/>
      <c r="G37" s="56"/>
      <c r="H37" s="57" t="s">
        <v>34</v>
      </c>
      <c r="I37" s="58" t="s">
        <v>169</v>
      </c>
      <c r="J37" s="71" t="s">
        <v>167</v>
      </c>
      <c r="K37" s="72"/>
      <c r="L37" s="61" t="s">
        <v>170</v>
      </c>
      <c r="M37" s="53"/>
    </row>
    <row r="38" spans="1:13" s="54" customFormat="1" ht="23">
      <c r="A38" s="55"/>
      <c r="B38" s="56"/>
      <c r="C38" s="56"/>
      <c r="D38" s="56"/>
      <c r="E38" s="56"/>
      <c r="F38" s="56"/>
      <c r="G38" s="56"/>
      <c r="H38" s="57" t="s">
        <v>34</v>
      </c>
      <c r="I38" s="58" t="s">
        <v>43</v>
      </c>
      <c r="J38" s="71" t="s">
        <v>167</v>
      </c>
      <c r="K38" s="72"/>
      <c r="L38" s="61"/>
      <c r="M38" s="53"/>
    </row>
    <row r="39" spans="1:13" s="54" customFormat="1" ht="25.5" customHeight="1">
      <c r="A39" s="55"/>
      <c r="B39" s="56"/>
      <c r="C39" s="56"/>
      <c r="D39" s="56"/>
      <c r="E39" s="56"/>
      <c r="F39" s="56"/>
      <c r="G39" s="56"/>
      <c r="H39" s="57" t="s">
        <v>34</v>
      </c>
      <c r="I39" s="58" t="s">
        <v>44</v>
      </c>
      <c r="J39" s="71" t="s">
        <v>167</v>
      </c>
      <c r="K39" s="72"/>
      <c r="L39" s="61"/>
      <c r="M39" s="53"/>
    </row>
    <row r="40" spans="1:13" s="54" customFormat="1" ht="22.5" customHeight="1">
      <c r="A40" s="55"/>
      <c r="B40" s="56"/>
      <c r="C40" s="56"/>
      <c r="D40" s="56"/>
      <c r="E40" s="56"/>
      <c r="F40" s="56"/>
      <c r="G40" s="56"/>
      <c r="H40" s="57" t="s">
        <v>34</v>
      </c>
      <c r="I40" s="58" t="s">
        <v>45</v>
      </c>
      <c r="J40" s="71" t="s">
        <v>167</v>
      </c>
      <c r="K40" s="72"/>
      <c r="L40" s="61"/>
      <c r="M40" s="53"/>
    </row>
    <row r="41" spans="1:13" s="54" customFormat="1" ht="23">
      <c r="A41" s="55"/>
      <c r="B41" s="56"/>
      <c r="C41" s="56"/>
      <c r="D41" s="56"/>
      <c r="E41" s="56"/>
      <c r="F41" s="56"/>
      <c r="G41" s="56"/>
      <c r="H41" s="57" t="s">
        <v>34</v>
      </c>
      <c r="I41" s="58" t="s">
        <v>46</v>
      </c>
      <c r="J41" s="71" t="s">
        <v>167</v>
      </c>
      <c r="K41" s="72"/>
      <c r="L41" s="61" t="s">
        <v>171</v>
      </c>
      <c r="M41" s="53"/>
    </row>
    <row r="42" spans="1:13" s="54" customFormat="1" ht="34.5">
      <c r="A42" s="55"/>
      <c r="B42" s="56"/>
      <c r="C42" s="56"/>
      <c r="D42" s="56"/>
      <c r="E42" s="56"/>
      <c r="F42" s="56"/>
      <c r="G42" s="56"/>
      <c r="H42" s="57" t="s">
        <v>34</v>
      </c>
      <c r="I42" s="58" t="s">
        <v>47</v>
      </c>
      <c r="J42" s="71" t="s">
        <v>167</v>
      </c>
      <c r="K42" s="72"/>
      <c r="L42" s="61"/>
      <c r="M42" s="53"/>
    </row>
    <row r="43" spans="1:13" s="54" customFormat="1" ht="19.5" customHeight="1">
      <c r="A43" s="55"/>
      <c r="B43" s="56"/>
      <c r="C43" s="56"/>
      <c r="D43" s="56"/>
      <c r="E43" s="56"/>
      <c r="F43" s="56"/>
      <c r="G43" s="56"/>
      <c r="H43" s="57" t="s">
        <v>34</v>
      </c>
      <c r="I43" s="58" t="s">
        <v>48</v>
      </c>
      <c r="J43" s="71" t="s">
        <v>167</v>
      </c>
      <c r="K43" s="72"/>
      <c r="L43" s="61"/>
      <c r="M43" s="53"/>
    </row>
    <row r="44" spans="1:13" s="54" customFormat="1" ht="78.75" customHeight="1">
      <c r="A44" s="55"/>
      <c r="B44" s="56"/>
      <c r="C44" s="56"/>
      <c r="D44" s="56"/>
      <c r="E44" s="56"/>
      <c r="F44" s="56"/>
      <c r="G44" s="56" t="s">
        <v>32</v>
      </c>
      <c r="H44" s="57"/>
      <c r="I44" s="58" t="s">
        <v>141</v>
      </c>
      <c r="J44" s="71" t="s">
        <v>6</v>
      </c>
      <c r="K44" s="72"/>
      <c r="L44" s="61" t="s">
        <v>172</v>
      </c>
      <c r="M44" s="53"/>
    </row>
    <row r="45" spans="1:13" s="82" customFormat="1" ht="19.5" customHeight="1">
      <c r="A45" s="17" t="s">
        <v>8</v>
      </c>
      <c r="B45" s="20"/>
      <c r="C45" s="19"/>
      <c r="D45" s="19"/>
      <c r="E45" s="20">
        <v>2</v>
      </c>
      <c r="F45" s="20"/>
      <c r="G45" s="20"/>
      <c r="H45" s="21"/>
      <c r="I45" s="22" t="s">
        <v>49</v>
      </c>
      <c r="J45" s="80"/>
      <c r="K45" s="24"/>
      <c r="L45" s="25"/>
      <c r="M45" s="81"/>
    </row>
    <row r="46" spans="1:13" s="27" customFormat="1" ht="54.75" customHeight="1">
      <c r="A46" s="83"/>
      <c r="B46" s="84"/>
      <c r="C46" s="85"/>
      <c r="D46" s="85"/>
      <c r="E46" s="86"/>
      <c r="F46" s="84"/>
      <c r="G46" s="86"/>
      <c r="H46" s="40" t="s">
        <v>12</v>
      </c>
      <c r="I46" s="87" t="s">
        <v>142</v>
      </c>
      <c r="J46" s="42" t="s">
        <v>167</v>
      </c>
      <c r="K46" s="43"/>
      <c r="L46" s="88"/>
      <c r="M46" s="26"/>
    </row>
    <row r="47" spans="1:13" s="37" customFormat="1" ht="11.5">
      <c r="A47" s="28" t="s">
        <v>8</v>
      </c>
      <c r="B47" s="29"/>
      <c r="C47" s="30"/>
      <c r="D47" s="30"/>
      <c r="E47" s="29">
        <v>2</v>
      </c>
      <c r="F47" s="29" t="s">
        <v>10</v>
      </c>
      <c r="G47" s="29">
        <v>1</v>
      </c>
      <c r="H47" s="74"/>
      <c r="I47" s="89" t="s">
        <v>50</v>
      </c>
      <c r="J47" s="33"/>
      <c r="K47" s="34"/>
      <c r="L47" s="35"/>
      <c r="M47" s="36"/>
    </row>
    <row r="48" spans="1:13" s="37" customFormat="1" ht="33" customHeight="1">
      <c r="A48" s="38"/>
      <c r="B48" s="39"/>
      <c r="C48" s="79"/>
      <c r="D48" s="79"/>
      <c r="E48" s="39"/>
      <c r="F48" s="39"/>
      <c r="G48" s="39" t="s">
        <v>12</v>
      </c>
      <c r="H48" s="40"/>
      <c r="I48" s="41" t="s">
        <v>51</v>
      </c>
      <c r="J48" s="42" t="s">
        <v>167</v>
      </c>
      <c r="K48" s="43"/>
      <c r="L48" s="88"/>
      <c r="M48" s="36"/>
    </row>
    <row r="49" spans="1:13" s="37" customFormat="1" ht="67.5" customHeight="1">
      <c r="A49" s="38"/>
      <c r="B49" s="39"/>
      <c r="C49" s="79"/>
      <c r="D49" s="79"/>
      <c r="E49" s="39"/>
      <c r="F49" s="39"/>
      <c r="G49" s="39" t="s">
        <v>14</v>
      </c>
      <c r="H49" s="40"/>
      <c r="I49" s="41" t="s">
        <v>143</v>
      </c>
      <c r="J49" s="42" t="s">
        <v>167</v>
      </c>
      <c r="K49" s="43"/>
      <c r="L49" s="88"/>
      <c r="M49" s="36"/>
    </row>
    <row r="50" spans="1:13" s="37" customFormat="1" ht="16.5" customHeight="1">
      <c r="A50" s="38"/>
      <c r="B50" s="39"/>
      <c r="C50" s="79"/>
      <c r="D50" s="79"/>
      <c r="E50" s="39"/>
      <c r="F50" s="39"/>
      <c r="G50" s="39"/>
      <c r="H50" s="40" t="s">
        <v>34</v>
      </c>
      <c r="I50" s="41" t="s">
        <v>52</v>
      </c>
      <c r="J50" s="42" t="s">
        <v>167</v>
      </c>
      <c r="K50" s="43"/>
      <c r="L50" s="44" t="s">
        <v>174</v>
      </c>
      <c r="M50" s="36"/>
    </row>
    <row r="51" spans="1:13" s="37" customFormat="1" ht="29.25" customHeight="1">
      <c r="A51" s="38"/>
      <c r="B51" s="39"/>
      <c r="C51" s="79"/>
      <c r="D51" s="79"/>
      <c r="E51" s="39"/>
      <c r="F51" s="39"/>
      <c r="G51" s="39"/>
      <c r="H51" s="40" t="s">
        <v>34</v>
      </c>
      <c r="I51" s="41" t="s">
        <v>53</v>
      </c>
      <c r="J51" s="42" t="s">
        <v>167</v>
      </c>
      <c r="K51" s="43"/>
      <c r="L51" s="44" t="s">
        <v>175</v>
      </c>
      <c r="M51" s="36"/>
    </row>
    <row r="52" spans="1:13" s="37" customFormat="1" ht="57" customHeight="1">
      <c r="A52" s="38"/>
      <c r="B52" s="39"/>
      <c r="C52" s="79"/>
      <c r="D52" s="79"/>
      <c r="E52" s="39"/>
      <c r="F52" s="39"/>
      <c r="G52" s="39"/>
      <c r="H52" s="40" t="s">
        <v>34</v>
      </c>
      <c r="I52" s="41" t="s">
        <v>54</v>
      </c>
      <c r="J52" s="42" t="s">
        <v>167</v>
      </c>
      <c r="K52" s="43"/>
      <c r="L52" s="44" t="s">
        <v>173</v>
      </c>
      <c r="M52" s="36"/>
    </row>
    <row r="53" spans="1:13" s="37" customFormat="1" ht="15.75" customHeight="1">
      <c r="A53" s="38"/>
      <c r="B53" s="39"/>
      <c r="C53" s="79"/>
      <c r="D53" s="79"/>
      <c r="E53" s="39"/>
      <c r="F53" s="39"/>
      <c r="G53" s="39"/>
      <c r="H53" s="40" t="s">
        <v>34</v>
      </c>
      <c r="I53" s="41" t="s">
        <v>55</v>
      </c>
      <c r="J53" s="42" t="s">
        <v>167</v>
      </c>
      <c r="K53" s="43"/>
      <c r="L53" s="37" t="s">
        <v>176</v>
      </c>
      <c r="M53" s="36"/>
    </row>
    <row r="54" spans="1:13" s="37" customFormat="1" ht="38.25" customHeight="1">
      <c r="A54" s="38"/>
      <c r="B54" s="39"/>
      <c r="C54" s="79"/>
      <c r="D54" s="79"/>
      <c r="E54" s="39"/>
      <c r="F54" s="39"/>
      <c r="G54" s="39" t="s">
        <v>16</v>
      </c>
      <c r="H54" s="40"/>
      <c r="I54" s="90" t="s">
        <v>56</v>
      </c>
      <c r="J54" s="42" t="s">
        <v>167</v>
      </c>
      <c r="K54" s="43"/>
      <c r="L54" s="44"/>
      <c r="M54" s="36"/>
    </row>
    <row r="55" spans="1:13" s="82" customFormat="1" ht="20.25" customHeight="1">
      <c r="A55" s="28" t="s">
        <v>8</v>
      </c>
      <c r="B55" s="29"/>
      <c r="C55" s="30"/>
      <c r="D55" s="30"/>
      <c r="E55" s="29">
        <v>2</v>
      </c>
      <c r="F55" s="29" t="s">
        <v>10</v>
      </c>
      <c r="G55" s="29">
        <v>2</v>
      </c>
      <c r="H55" s="74"/>
      <c r="I55" s="89" t="s">
        <v>57</v>
      </c>
      <c r="J55" s="33"/>
      <c r="K55" s="24"/>
      <c r="L55" s="25"/>
      <c r="M55" s="81"/>
    </row>
    <row r="56" spans="1:13" s="82" customFormat="1" ht="51.75" customHeight="1">
      <c r="A56" s="91"/>
      <c r="B56" s="92"/>
      <c r="C56" s="93"/>
      <c r="D56" s="94"/>
      <c r="E56" s="86"/>
      <c r="F56" s="86"/>
      <c r="G56" s="86" t="s">
        <v>12</v>
      </c>
      <c r="H56" s="95"/>
      <c r="I56" s="41" t="s">
        <v>58</v>
      </c>
      <c r="J56" s="42" t="s">
        <v>167</v>
      </c>
      <c r="K56" s="43"/>
      <c r="L56" s="88"/>
      <c r="M56" s="81"/>
    </row>
    <row r="57" spans="1:13" s="37" customFormat="1" ht="43.5" customHeight="1">
      <c r="A57" s="38"/>
      <c r="B57" s="39"/>
      <c r="C57" s="79"/>
      <c r="D57" s="79"/>
      <c r="E57" s="39"/>
      <c r="F57" s="39"/>
      <c r="G57" s="39" t="s">
        <v>14</v>
      </c>
      <c r="H57" s="40"/>
      <c r="I57" s="41" t="s">
        <v>144</v>
      </c>
      <c r="J57" s="42" t="s">
        <v>167</v>
      </c>
      <c r="K57" s="43"/>
      <c r="L57" s="44"/>
      <c r="M57" s="36"/>
    </row>
    <row r="58" spans="1:13" s="37" customFormat="1" ht="32.25" customHeight="1">
      <c r="A58" s="38"/>
      <c r="B58" s="39"/>
      <c r="C58" s="79"/>
      <c r="D58" s="79"/>
      <c r="E58" s="39"/>
      <c r="F58" s="39"/>
      <c r="G58" s="39"/>
      <c r="H58" s="40" t="s">
        <v>34</v>
      </c>
      <c r="I58" s="41" t="s">
        <v>177</v>
      </c>
      <c r="J58" s="42" t="s">
        <v>167</v>
      </c>
      <c r="K58" s="43"/>
      <c r="L58" s="44"/>
      <c r="M58" s="36"/>
    </row>
    <row r="59" spans="1:13" s="37" customFormat="1" ht="30.75" customHeight="1">
      <c r="A59" s="38"/>
      <c r="B59" s="39"/>
      <c r="C59" s="79"/>
      <c r="D59" s="79"/>
      <c r="E59" s="39"/>
      <c r="F59" s="39"/>
      <c r="G59" s="39"/>
      <c r="H59" s="40" t="s">
        <v>34</v>
      </c>
      <c r="I59" s="41" t="s">
        <v>178</v>
      </c>
      <c r="J59" s="42" t="s">
        <v>167</v>
      </c>
      <c r="K59" s="43"/>
      <c r="L59" s="44"/>
      <c r="M59" s="36"/>
    </row>
    <row r="60" spans="1:13" s="37" customFormat="1" ht="66" customHeight="1">
      <c r="A60" s="38"/>
      <c r="B60" s="39"/>
      <c r="C60" s="79"/>
      <c r="D60" s="79"/>
      <c r="E60" s="39"/>
      <c r="F60" s="39"/>
      <c r="G60" s="39"/>
      <c r="H60" s="40" t="s">
        <v>34</v>
      </c>
      <c r="I60" s="45" t="s">
        <v>59</v>
      </c>
      <c r="J60" s="42" t="s">
        <v>6</v>
      </c>
      <c r="K60" s="43"/>
      <c r="L60" s="44"/>
      <c r="M60" s="36"/>
    </row>
    <row r="61" spans="1:13" s="37" customFormat="1" ht="42" customHeight="1">
      <c r="A61" s="38"/>
      <c r="B61" s="39"/>
      <c r="C61" s="79"/>
      <c r="D61" s="79"/>
      <c r="E61" s="39"/>
      <c r="F61" s="39"/>
      <c r="G61" s="39"/>
      <c r="H61" s="40" t="s">
        <v>34</v>
      </c>
      <c r="I61" s="45" t="s">
        <v>179</v>
      </c>
      <c r="J61" s="42" t="s">
        <v>167</v>
      </c>
      <c r="K61" s="43"/>
      <c r="L61" s="44"/>
      <c r="M61" s="36"/>
    </row>
    <row r="62" spans="1:13" s="37" customFormat="1" ht="41.25" customHeight="1">
      <c r="A62" s="38"/>
      <c r="B62" s="39"/>
      <c r="C62" s="79"/>
      <c r="D62" s="79"/>
      <c r="E62" s="39"/>
      <c r="F62" s="39"/>
      <c r="G62" s="39" t="s">
        <v>16</v>
      </c>
      <c r="H62" s="40"/>
      <c r="I62" s="41" t="s">
        <v>145</v>
      </c>
      <c r="J62" s="42" t="s">
        <v>167</v>
      </c>
      <c r="K62" s="43"/>
      <c r="L62" s="44"/>
      <c r="M62" s="36"/>
    </row>
    <row r="63" spans="1:13" s="37" customFormat="1" ht="53.25" customHeight="1">
      <c r="A63" s="38"/>
      <c r="B63" s="39"/>
      <c r="C63" s="79"/>
      <c r="D63" s="79"/>
      <c r="E63" s="39"/>
      <c r="F63" s="39"/>
      <c r="G63" s="39" t="s">
        <v>17</v>
      </c>
      <c r="H63" s="40"/>
      <c r="I63" s="41" t="s">
        <v>60</v>
      </c>
      <c r="J63" s="42" t="s">
        <v>167</v>
      </c>
      <c r="K63" s="43"/>
      <c r="L63" s="44"/>
      <c r="M63" s="36"/>
    </row>
    <row r="64" spans="1:13" s="37" customFormat="1" ht="66" customHeight="1">
      <c r="A64" s="38"/>
      <c r="B64" s="39"/>
      <c r="C64" s="79"/>
      <c r="D64" s="79"/>
      <c r="E64" s="39"/>
      <c r="F64" s="39"/>
      <c r="G64" s="39" t="s">
        <v>61</v>
      </c>
      <c r="H64" s="40"/>
      <c r="I64" s="41" t="s">
        <v>146</v>
      </c>
      <c r="J64" s="42" t="s">
        <v>167</v>
      </c>
      <c r="K64" s="43"/>
      <c r="L64" s="44"/>
      <c r="M64" s="36"/>
    </row>
    <row r="65" spans="1:13" s="82" customFormat="1" ht="21" customHeight="1">
      <c r="A65" s="17" t="s">
        <v>8</v>
      </c>
      <c r="B65" s="20"/>
      <c r="C65" s="19"/>
      <c r="D65" s="19"/>
      <c r="E65" s="20">
        <v>3</v>
      </c>
      <c r="F65" s="20"/>
      <c r="G65" s="20"/>
      <c r="H65" s="21"/>
      <c r="I65" s="96" t="s">
        <v>62</v>
      </c>
      <c r="J65" s="23"/>
      <c r="K65" s="24"/>
      <c r="L65" s="25"/>
      <c r="M65" s="81"/>
    </row>
    <row r="66" spans="1:13" s="37" customFormat="1" ht="42.75" customHeight="1">
      <c r="A66" s="38"/>
      <c r="B66" s="39"/>
      <c r="C66" s="79"/>
      <c r="D66" s="79"/>
      <c r="E66" s="39"/>
      <c r="F66" s="39"/>
      <c r="G66" s="39" t="s">
        <v>12</v>
      </c>
      <c r="H66" s="40"/>
      <c r="I66" s="97" t="s">
        <v>147</v>
      </c>
      <c r="J66" s="42" t="s">
        <v>167</v>
      </c>
      <c r="K66" s="43"/>
      <c r="L66" s="44"/>
      <c r="M66" s="36"/>
    </row>
    <row r="67" spans="1:13" s="37" customFormat="1" ht="23">
      <c r="A67" s="38"/>
      <c r="B67" s="39"/>
      <c r="C67" s="79"/>
      <c r="D67" s="79"/>
      <c r="E67" s="39"/>
      <c r="F67" s="39"/>
      <c r="G67" s="39"/>
      <c r="H67" s="40" t="s">
        <v>34</v>
      </c>
      <c r="I67" s="97" t="s">
        <v>63</v>
      </c>
      <c r="J67" s="42" t="s">
        <v>167</v>
      </c>
      <c r="K67" s="43"/>
      <c r="L67" s="44"/>
      <c r="M67" s="36"/>
    </row>
    <row r="68" spans="1:13" s="37" customFormat="1" ht="21" customHeight="1">
      <c r="A68" s="38"/>
      <c r="B68" s="39"/>
      <c r="C68" s="79"/>
      <c r="D68" s="79"/>
      <c r="E68" s="39"/>
      <c r="F68" s="39"/>
      <c r="G68" s="39"/>
      <c r="H68" s="40" t="s">
        <v>34</v>
      </c>
      <c r="I68" s="97" t="s">
        <v>148</v>
      </c>
      <c r="J68" s="42" t="s">
        <v>167</v>
      </c>
      <c r="K68" s="43"/>
      <c r="L68" s="44"/>
      <c r="M68" s="36"/>
    </row>
    <row r="69" spans="1:13" s="37" customFormat="1" ht="23">
      <c r="A69" s="38"/>
      <c r="B69" s="39"/>
      <c r="C69" s="79"/>
      <c r="D69" s="79"/>
      <c r="E69" s="39"/>
      <c r="F69" s="39"/>
      <c r="G69" s="39"/>
      <c r="H69" s="40" t="s">
        <v>34</v>
      </c>
      <c r="I69" s="97" t="s">
        <v>64</v>
      </c>
      <c r="J69" s="42" t="s">
        <v>167</v>
      </c>
      <c r="K69" s="43"/>
      <c r="L69" s="44"/>
      <c r="M69" s="36"/>
    </row>
    <row r="70" spans="1:13" s="37" customFormat="1" ht="23">
      <c r="A70" s="38"/>
      <c r="B70" s="39"/>
      <c r="C70" s="79"/>
      <c r="D70" s="79"/>
      <c r="E70" s="39"/>
      <c r="F70" s="39"/>
      <c r="G70" s="39"/>
      <c r="H70" s="40" t="s">
        <v>34</v>
      </c>
      <c r="I70" s="97" t="s">
        <v>65</v>
      </c>
      <c r="J70" s="42" t="s">
        <v>167</v>
      </c>
      <c r="K70" s="43"/>
      <c r="L70" s="44"/>
      <c r="M70" s="36"/>
    </row>
    <row r="71" spans="1:13" s="37" customFormat="1" ht="30.75" customHeight="1">
      <c r="A71" s="38"/>
      <c r="B71" s="39"/>
      <c r="C71" s="79"/>
      <c r="D71" s="79"/>
      <c r="E71" s="39"/>
      <c r="F71" s="39"/>
      <c r="G71" s="39"/>
      <c r="H71" s="40" t="s">
        <v>34</v>
      </c>
      <c r="I71" s="97" t="s">
        <v>149</v>
      </c>
      <c r="J71" s="42" t="s">
        <v>167</v>
      </c>
      <c r="K71" s="43"/>
      <c r="L71" s="44"/>
      <c r="M71" s="36"/>
    </row>
    <row r="72" spans="1:13" s="37" customFormat="1" ht="30" customHeight="1">
      <c r="A72" s="38"/>
      <c r="B72" s="39"/>
      <c r="C72" s="79"/>
      <c r="D72" s="79"/>
      <c r="E72" s="39"/>
      <c r="F72" s="39"/>
      <c r="G72" s="39" t="s">
        <v>14</v>
      </c>
      <c r="H72" s="40"/>
      <c r="I72" s="97" t="s">
        <v>150</v>
      </c>
      <c r="J72" s="42" t="s">
        <v>167</v>
      </c>
      <c r="K72" s="43"/>
      <c r="L72" s="44"/>
      <c r="M72" s="36"/>
    </row>
    <row r="73" spans="1:13" s="37" customFormat="1" ht="30.75" customHeight="1">
      <c r="A73" s="38"/>
      <c r="B73" s="39"/>
      <c r="C73" s="79"/>
      <c r="D73" s="79"/>
      <c r="E73" s="39"/>
      <c r="F73" s="39"/>
      <c r="G73" s="39" t="s">
        <v>16</v>
      </c>
      <c r="H73" s="40"/>
      <c r="I73" s="97" t="s">
        <v>66</v>
      </c>
      <c r="J73" s="42" t="s">
        <v>167</v>
      </c>
      <c r="K73" s="43"/>
      <c r="L73" s="44"/>
      <c r="M73" s="36"/>
    </row>
    <row r="74" spans="1:13" s="37" customFormat="1" ht="41.25" customHeight="1">
      <c r="A74" s="38"/>
      <c r="B74" s="39"/>
      <c r="C74" s="79"/>
      <c r="D74" s="79"/>
      <c r="E74" s="39"/>
      <c r="F74" s="39"/>
      <c r="G74" s="39" t="s">
        <v>17</v>
      </c>
      <c r="H74" s="40"/>
      <c r="I74" s="97" t="s">
        <v>151</v>
      </c>
      <c r="J74" s="42" t="s">
        <v>167</v>
      </c>
      <c r="K74" s="43"/>
      <c r="L74" s="44"/>
      <c r="M74" s="36"/>
    </row>
    <row r="75" spans="1:13" s="37" customFormat="1" ht="41.25" customHeight="1">
      <c r="A75" s="38"/>
      <c r="B75" s="39"/>
      <c r="C75" s="79"/>
      <c r="D75" s="79"/>
      <c r="E75" s="39"/>
      <c r="F75" s="39"/>
      <c r="G75" s="39" t="s">
        <v>61</v>
      </c>
      <c r="H75" s="40"/>
      <c r="I75" s="97" t="s">
        <v>152</v>
      </c>
      <c r="J75" s="42" t="s">
        <v>167</v>
      </c>
      <c r="K75" s="43"/>
      <c r="L75" s="44"/>
      <c r="M75" s="36"/>
    </row>
    <row r="76" spans="1:13" s="37" customFormat="1" ht="15" customHeight="1">
      <c r="A76" s="28" t="s">
        <v>8</v>
      </c>
      <c r="B76" s="29"/>
      <c r="C76" s="30"/>
      <c r="D76" s="30"/>
      <c r="E76" s="29">
        <v>3</v>
      </c>
      <c r="F76" s="29" t="s">
        <v>10</v>
      </c>
      <c r="G76" s="29">
        <v>1</v>
      </c>
      <c r="H76" s="74"/>
      <c r="I76" s="32" t="s">
        <v>67</v>
      </c>
      <c r="J76" s="33"/>
      <c r="K76" s="34"/>
      <c r="L76" s="35"/>
      <c r="M76" s="36"/>
    </row>
    <row r="77" spans="1:13" s="37" customFormat="1" ht="18.75" customHeight="1">
      <c r="A77" s="98"/>
      <c r="B77" s="79"/>
      <c r="C77" s="79"/>
      <c r="D77" s="79"/>
      <c r="E77" s="79"/>
      <c r="F77" s="79"/>
      <c r="G77" s="79"/>
      <c r="H77" s="40" t="s">
        <v>12</v>
      </c>
      <c r="I77" s="45" t="s">
        <v>68</v>
      </c>
      <c r="J77" s="42" t="s">
        <v>167</v>
      </c>
      <c r="K77" s="43"/>
      <c r="L77" s="44"/>
      <c r="M77" s="36"/>
    </row>
    <row r="78" spans="1:13" s="37" customFormat="1" ht="27.75" customHeight="1">
      <c r="A78" s="98"/>
      <c r="B78" s="79"/>
      <c r="C78" s="79"/>
      <c r="D78" s="79"/>
      <c r="E78" s="79"/>
      <c r="F78" s="79"/>
      <c r="G78" s="79"/>
      <c r="H78" s="40" t="s">
        <v>14</v>
      </c>
      <c r="I78" s="45" t="s">
        <v>69</v>
      </c>
      <c r="J78" s="42" t="s">
        <v>167</v>
      </c>
      <c r="K78" s="43"/>
      <c r="L78" s="44"/>
      <c r="M78" s="36"/>
    </row>
    <row r="79" spans="1:13" s="37" customFormat="1" ht="27" customHeight="1">
      <c r="A79" s="98"/>
      <c r="B79" s="79"/>
      <c r="C79" s="79"/>
      <c r="D79" s="79"/>
      <c r="E79" s="79"/>
      <c r="F79" s="79"/>
      <c r="G79" s="79"/>
      <c r="H79" s="40" t="s">
        <v>16</v>
      </c>
      <c r="I79" s="45" t="s">
        <v>70</v>
      </c>
      <c r="J79" s="42" t="s">
        <v>167</v>
      </c>
      <c r="K79" s="43"/>
      <c r="L79" s="44"/>
      <c r="M79" s="36"/>
    </row>
    <row r="80" spans="1:13" s="37" customFormat="1" ht="51" customHeight="1">
      <c r="A80" s="98"/>
      <c r="B80" s="79"/>
      <c r="C80" s="79"/>
      <c r="D80" s="79"/>
      <c r="E80" s="79"/>
      <c r="F80" s="79"/>
      <c r="G80" s="79"/>
      <c r="H80" s="40" t="s">
        <v>17</v>
      </c>
      <c r="I80" s="45" t="s">
        <v>71</v>
      </c>
      <c r="J80" s="42" t="s">
        <v>167</v>
      </c>
      <c r="K80" s="43"/>
      <c r="L80" s="44"/>
      <c r="M80" s="36"/>
    </row>
    <row r="81" spans="1:13" s="37" customFormat="1" ht="27" customHeight="1">
      <c r="A81" s="98"/>
      <c r="B81" s="79"/>
      <c r="C81" s="79"/>
      <c r="D81" s="79"/>
      <c r="E81" s="79"/>
      <c r="F81" s="79"/>
      <c r="G81" s="79"/>
      <c r="H81" s="40" t="s">
        <v>61</v>
      </c>
      <c r="I81" s="45" t="s">
        <v>72</v>
      </c>
      <c r="J81" s="42" t="s">
        <v>167</v>
      </c>
      <c r="K81" s="43"/>
      <c r="L81" s="44"/>
      <c r="M81" s="36"/>
    </row>
    <row r="82" spans="1:13" s="37" customFormat="1" ht="41.25" customHeight="1">
      <c r="A82" s="98"/>
      <c r="B82" s="79"/>
      <c r="C82" s="79"/>
      <c r="D82" s="79"/>
      <c r="E82" s="79"/>
      <c r="F82" s="79"/>
      <c r="G82" s="79"/>
      <c r="H82" s="40" t="s">
        <v>73</v>
      </c>
      <c r="I82" s="45" t="s">
        <v>74</v>
      </c>
      <c r="J82" s="42" t="s">
        <v>167</v>
      </c>
      <c r="K82" s="43"/>
      <c r="L82" s="44"/>
      <c r="M82" s="36"/>
    </row>
    <row r="83" spans="1:13" s="27" customFormat="1" ht="15" customHeight="1">
      <c r="A83" s="28" t="s">
        <v>8</v>
      </c>
      <c r="B83" s="99"/>
      <c r="C83" s="100"/>
      <c r="D83" s="100"/>
      <c r="E83" s="29">
        <v>3</v>
      </c>
      <c r="F83" s="99" t="s">
        <v>10</v>
      </c>
      <c r="G83" s="29">
        <v>2</v>
      </c>
      <c r="H83" s="101"/>
      <c r="I83" s="32" t="s">
        <v>75</v>
      </c>
      <c r="J83" s="33"/>
      <c r="K83" s="24"/>
      <c r="L83" s="25"/>
      <c r="M83" s="26"/>
    </row>
    <row r="84" spans="1:13" s="37" customFormat="1" ht="54" customHeight="1">
      <c r="A84" s="98"/>
      <c r="B84" s="79"/>
      <c r="C84" s="79"/>
      <c r="D84" s="79"/>
      <c r="E84" s="79"/>
      <c r="F84" s="39"/>
      <c r="G84" s="39" t="s">
        <v>12</v>
      </c>
      <c r="H84" s="40"/>
      <c r="I84" s="45" t="s">
        <v>180</v>
      </c>
      <c r="J84" s="42" t="s">
        <v>167</v>
      </c>
      <c r="K84" s="43"/>
      <c r="L84" s="44"/>
      <c r="M84" s="36"/>
    </row>
    <row r="85" spans="1:13" s="37" customFormat="1" ht="24.75" customHeight="1">
      <c r="A85" s="98"/>
      <c r="B85" s="79"/>
      <c r="C85" s="79"/>
      <c r="D85" s="79"/>
      <c r="E85" s="79"/>
      <c r="F85" s="39"/>
      <c r="G85" s="39" t="s">
        <v>14</v>
      </c>
      <c r="H85" s="40"/>
      <c r="I85" s="45" t="s">
        <v>76</v>
      </c>
      <c r="J85" s="42" t="s">
        <v>167</v>
      </c>
      <c r="K85" s="43"/>
      <c r="L85" s="44" t="s">
        <v>195</v>
      </c>
      <c r="M85" s="36"/>
    </row>
    <row r="86" spans="1:13" s="37" customFormat="1" ht="27" customHeight="1">
      <c r="A86" s="98"/>
      <c r="B86" s="79"/>
      <c r="C86" s="79"/>
      <c r="D86" s="79"/>
      <c r="E86" s="79"/>
      <c r="F86" s="39"/>
      <c r="G86" s="39" t="s">
        <v>16</v>
      </c>
      <c r="H86" s="40"/>
      <c r="I86" s="45" t="s">
        <v>77</v>
      </c>
      <c r="J86" s="42" t="s">
        <v>167</v>
      </c>
      <c r="K86" s="43"/>
      <c r="L86" s="44"/>
      <c r="M86" s="36"/>
    </row>
    <row r="87" spans="1:13" s="37" customFormat="1" ht="87.75" customHeight="1">
      <c r="A87" s="98"/>
      <c r="B87" s="79"/>
      <c r="C87" s="79"/>
      <c r="D87" s="79"/>
      <c r="E87" s="79"/>
      <c r="F87" s="39"/>
      <c r="G87" s="39" t="s">
        <v>17</v>
      </c>
      <c r="H87" s="40"/>
      <c r="I87" s="45" t="s">
        <v>78</v>
      </c>
      <c r="J87" s="42" t="s">
        <v>6</v>
      </c>
      <c r="K87" s="43"/>
      <c r="L87" s="44" t="s">
        <v>181</v>
      </c>
      <c r="M87" s="36"/>
    </row>
    <row r="88" spans="1:13" s="82" customFormat="1" ht="20.25" customHeight="1">
      <c r="A88" s="17" t="s">
        <v>8</v>
      </c>
      <c r="B88" s="20"/>
      <c r="C88" s="19"/>
      <c r="D88" s="19"/>
      <c r="E88" s="20">
        <v>4</v>
      </c>
      <c r="F88" s="20"/>
      <c r="G88" s="20"/>
      <c r="H88" s="21"/>
      <c r="I88" s="96" t="s">
        <v>79</v>
      </c>
      <c r="J88" s="23"/>
      <c r="K88" s="24"/>
      <c r="L88" s="25"/>
      <c r="M88" s="81"/>
    </row>
    <row r="89" spans="1:13" s="37" customFormat="1" ht="54" customHeight="1">
      <c r="A89" s="98"/>
      <c r="B89" s="79"/>
      <c r="C89" s="79"/>
      <c r="D89" s="79"/>
      <c r="E89" s="79"/>
      <c r="F89" s="39"/>
      <c r="G89" s="39" t="s">
        <v>12</v>
      </c>
      <c r="H89" s="40"/>
      <c r="I89" s="41" t="s">
        <v>80</v>
      </c>
      <c r="J89" s="42" t="s">
        <v>167</v>
      </c>
      <c r="K89" s="43"/>
      <c r="L89" s="44" t="s">
        <v>182</v>
      </c>
      <c r="M89" s="36"/>
    </row>
    <row r="90" spans="1:13" s="37" customFormat="1" ht="37" customHeight="1">
      <c r="A90" s="98"/>
      <c r="B90" s="79"/>
      <c r="C90" s="79"/>
      <c r="D90" s="79"/>
      <c r="E90" s="79"/>
      <c r="F90" s="39"/>
      <c r="G90" s="39" t="s">
        <v>14</v>
      </c>
      <c r="H90" s="40"/>
      <c r="I90" s="41" t="s">
        <v>81</v>
      </c>
      <c r="J90" s="42" t="s">
        <v>167</v>
      </c>
      <c r="K90" s="43"/>
      <c r="L90" s="44" t="s">
        <v>196</v>
      </c>
      <c r="M90" s="36"/>
    </row>
    <row r="91" spans="1:13" s="37" customFormat="1" ht="19.5" customHeight="1">
      <c r="A91" s="98"/>
      <c r="B91" s="79"/>
      <c r="C91" s="79"/>
      <c r="D91" s="79"/>
      <c r="E91" s="79"/>
      <c r="F91" s="39"/>
      <c r="G91" s="39" t="s">
        <v>16</v>
      </c>
      <c r="H91" s="40"/>
      <c r="I91" s="41" t="s">
        <v>82</v>
      </c>
      <c r="J91" s="42" t="s">
        <v>167</v>
      </c>
      <c r="K91" s="43"/>
      <c r="L91" s="44"/>
      <c r="M91" s="36"/>
    </row>
    <row r="92" spans="1:13" s="37" customFormat="1" ht="28.5" customHeight="1">
      <c r="A92" s="98"/>
      <c r="B92" s="79"/>
      <c r="C92" s="79"/>
      <c r="D92" s="79"/>
      <c r="E92" s="79"/>
      <c r="F92" s="39"/>
      <c r="G92" s="39" t="s">
        <v>17</v>
      </c>
      <c r="H92" s="40"/>
      <c r="I92" s="41" t="s">
        <v>83</v>
      </c>
      <c r="J92" s="42" t="s">
        <v>167</v>
      </c>
      <c r="K92" s="43"/>
      <c r="L92" s="44"/>
      <c r="M92" s="36"/>
    </row>
    <row r="93" spans="1:13" s="37" customFormat="1" ht="22.5" customHeight="1">
      <c r="A93" s="17" t="s">
        <v>8</v>
      </c>
      <c r="B93" s="20"/>
      <c r="C93" s="19"/>
      <c r="D93" s="19"/>
      <c r="E93" s="20">
        <v>5</v>
      </c>
      <c r="F93" s="20"/>
      <c r="G93" s="20"/>
      <c r="H93" s="102"/>
      <c r="I93" s="96" t="s">
        <v>84</v>
      </c>
      <c r="J93" s="23"/>
      <c r="K93" s="34"/>
      <c r="L93" s="35"/>
      <c r="M93" s="36"/>
    </row>
    <row r="94" spans="1:13" s="37" customFormat="1" ht="23">
      <c r="A94" s="98"/>
      <c r="B94" s="79"/>
      <c r="C94" s="79"/>
      <c r="D94" s="79"/>
      <c r="E94" s="79"/>
      <c r="F94" s="79"/>
      <c r="G94" s="39" t="s">
        <v>12</v>
      </c>
      <c r="H94" s="103"/>
      <c r="I94" s="41" t="s">
        <v>153</v>
      </c>
      <c r="J94" s="136" t="s">
        <v>167</v>
      </c>
      <c r="K94" s="43"/>
      <c r="L94" s="44" t="s">
        <v>197</v>
      </c>
      <c r="M94" s="36"/>
    </row>
    <row r="95" spans="1:13" s="37" customFormat="1" ht="23">
      <c r="A95" s="98"/>
      <c r="B95" s="79"/>
      <c r="C95" s="79"/>
      <c r="D95" s="79"/>
      <c r="E95" s="79"/>
      <c r="F95" s="79"/>
      <c r="G95" s="39" t="s">
        <v>14</v>
      </c>
      <c r="H95" s="103"/>
      <c r="I95" s="41" t="s">
        <v>154</v>
      </c>
      <c r="J95" s="136" t="s">
        <v>167</v>
      </c>
      <c r="K95" s="43"/>
      <c r="L95" s="44"/>
      <c r="M95" s="36"/>
    </row>
    <row r="96" spans="1:13" s="37" customFormat="1" ht="23">
      <c r="A96" s="98"/>
      <c r="B96" s="79"/>
      <c r="C96" s="79"/>
      <c r="D96" s="79"/>
      <c r="E96" s="79"/>
      <c r="F96" s="79"/>
      <c r="G96" s="39" t="s">
        <v>16</v>
      </c>
      <c r="H96" s="103"/>
      <c r="I96" s="41" t="s">
        <v>85</v>
      </c>
      <c r="J96" s="136" t="s">
        <v>167</v>
      </c>
      <c r="K96" s="43"/>
      <c r="L96" s="44"/>
      <c r="M96" s="36"/>
    </row>
    <row r="97" spans="1:13" s="37" customFormat="1" ht="54.75" customHeight="1">
      <c r="A97" s="98"/>
      <c r="B97" s="79"/>
      <c r="C97" s="79"/>
      <c r="D97" s="79"/>
      <c r="E97" s="79"/>
      <c r="F97" s="79"/>
      <c r="G97" s="39"/>
      <c r="H97" s="103" t="s">
        <v>21</v>
      </c>
      <c r="I97" s="41" t="s">
        <v>86</v>
      </c>
      <c r="J97" s="136" t="s">
        <v>167</v>
      </c>
      <c r="K97" s="43"/>
      <c r="L97" s="44"/>
      <c r="M97" s="36"/>
    </row>
    <row r="98" spans="1:13" s="37" customFormat="1" ht="30.75" customHeight="1">
      <c r="A98" s="98"/>
      <c r="B98" s="79"/>
      <c r="C98" s="79"/>
      <c r="D98" s="79"/>
      <c r="E98" s="79"/>
      <c r="F98" s="79"/>
      <c r="G98" s="39" t="s">
        <v>17</v>
      </c>
      <c r="H98" s="103"/>
      <c r="I98" s="41" t="s">
        <v>87</v>
      </c>
      <c r="J98" s="136" t="s">
        <v>167</v>
      </c>
      <c r="K98" s="43"/>
      <c r="L98" s="44"/>
      <c r="M98" s="36"/>
    </row>
    <row r="99" spans="1:13" s="37" customFormat="1" ht="42" customHeight="1">
      <c r="A99" s="98"/>
      <c r="B99" s="79"/>
      <c r="C99" s="79"/>
      <c r="D99" s="79"/>
      <c r="E99" s="79"/>
      <c r="F99" s="79"/>
      <c r="G99" s="39" t="s">
        <v>61</v>
      </c>
      <c r="H99" s="103"/>
      <c r="I99" s="41" t="s">
        <v>88</v>
      </c>
      <c r="J99" s="136" t="s">
        <v>167</v>
      </c>
      <c r="K99" s="43"/>
      <c r="L99" s="44"/>
      <c r="M99" s="36"/>
    </row>
    <row r="100" spans="1:13" s="37" customFormat="1" ht="29.25" customHeight="1">
      <c r="A100" s="17" t="s">
        <v>8</v>
      </c>
      <c r="B100" s="20"/>
      <c r="C100" s="19"/>
      <c r="D100" s="19"/>
      <c r="E100" s="20">
        <v>6</v>
      </c>
      <c r="F100" s="20"/>
      <c r="G100" s="20"/>
      <c r="H100" s="102"/>
      <c r="I100" s="96" t="s">
        <v>90</v>
      </c>
      <c r="J100" s="104"/>
      <c r="K100" s="34"/>
      <c r="L100" s="35"/>
      <c r="M100" s="36"/>
    </row>
    <row r="101" spans="1:13" s="37" customFormat="1" ht="54.75" customHeight="1">
      <c r="A101" s="98"/>
      <c r="B101" s="79"/>
      <c r="C101" s="79"/>
      <c r="D101" s="79"/>
      <c r="E101" s="79"/>
      <c r="F101" s="79"/>
      <c r="G101" s="39" t="s">
        <v>12</v>
      </c>
      <c r="H101" s="103"/>
      <c r="I101" s="41" t="s">
        <v>155</v>
      </c>
      <c r="J101" s="136" t="s">
        <v>167</v>
      </c>
      <c r="K101" s="43"/>
      <c r="L101" s="44"/>
      <c r="M101" s="36"/>
    </row>
    <row r="102" spans="1:13" s="37" customFormat="1" ht="26.25" customHeight="1">
      <c r="A102" s="98"/>
      <c r="B102" s="79"/>
      <c r="C102" s="79"/>
      <c r="D102" s="79"/>
      <c r="E102" s="79"/>
      <c r="F102" s="79"/>
      <c r="G102" s="39" t="s">
        <v>14</v>
      </c>
      <c r="H102" s="103"/>
      <c r="I102" s="41" t="s">
        <v>91</v>
      </c>
      <c r="J102" s="136" t="s">
        <v>167</v>
      </c>
      <c r="K102" s="43"/>
      <c r="L102" s="44"/>
      <c r="M102" s="36"/>
    </row>
    <row r="103" spans="1:13" s="37" customFormat="1" ht="34.5">
      <c r="A103" s="98"/>
      <c r="B103" s="79"/>
      <c r="C103" s="79"/>
      <c r="D103" s="79"/>
      <c r="E103" s="79"/>
      <c r="F103" s="79"/>
      <c r="G103" s="39" t="s">
        <v>92</v>
      </c>
      <c r="H103" s="103"/>
      <c r="I103" s="41" t="s">
        <v>183</v>
      </c>
      <c r="J103" s="136" t="s">
        <v>167</v>
      </c>
      <c r="K103" s="43"/>
      <c r="L103" s="44"/>
      <c r="M103" s="36"/>
    </row>
    <row r="104" spans="1:13" s="37" customFormat="1" ht="34.5">
      <c r="A104" s="98"/>
      <c r="B104" s="79"/>
      <c r="C104" s="79"/>
      <c r="D104" s="79"/>
      <c r="E104" s="79"/>
      <c r="F104" s="79"/>
      <c r="G104" s="39" t="s">
        <v>93</v>
      </c>
      <c r="H104" s="103"/>
      <c r="I104" s="41" t="s">
        <v>94</v>
      </c>
      <c r="J104" s="136" t="s">
        <v>167</v>
      </c>
      <c r="K104" s="43"/>
      <c r="L104" s="44"/>
      <c r="M104" s="36"/>
    </row>
    <row r="105" spans="1:13" s="37" customFormat="1" ht="46">
      <c r="A105" s="98"/>
      <c r="B105" s="79"/>
      <c r="C105" s="79"/>
      <c r="D105" s="79"/>
      <c r="E105" s="79"/>
      <c r="F105" s="79"/>
      <c r="G105" s="39" t="s">
        <v>95</v>
      </c>
      <c r="H105" s="103"/>
      <c r="I105" s="41" t="s">
        <v>156</v>
      </c>
      <c r="J105" s="136" t="s">
        <v>167</v>
      </c>
      <c r="K105" s="43"/>
      <c r="L105" s="44"/>
      <c r="M105" s="36"/>
    </row>
    <row r="106" spans="1:13" s="37" customFormat="1" ht="34.5">
      <c r="A106" s="98"/>
      <c r="B106" s="79"/>
      <c r="C106" s="79"/>
      <c r="D106" s="79"/>
      <c r="E106" s="79"/>
      <c r="F106" s="79"/>
      <c r="G106" s="39" t="s">
        <v>73</v>
      </c>
      <c r="H106" s="103"/>
      <c r="I106" s="41" t="s">
        <v>96</v>
      </c>
      <c r="J106" s="136" t="s">
        <v>167</v>
      </c>
      <c r="K106" s="43"/>
      <c r="L106" s="44"/>
      <c r="M106" s="36"/>
    </row>
    <row r="107" spans="1:13" s="37" customFormat="1" ht="23">
      <c r="A107" s="98"/>
      <c r="B107" s="79"/>
      <c r="C107" s="79"/>
      <c r="D107" s="79"/>
      <c r="E107" s="79"/>
      <c r="F107" s="79"/>
      <c r="G107" s="39" t="s">
        <v>89</v>
      </c>
      <c r="H107" s="103"/>
      <c r="I107" s="41" t="s">
        <v>97</v>
      </c>
      <c r="J107" s="136" t="s">
        <v>167</v>
      </c>
      <c r="K107" s="43"/>
      <c r="L107" s="44"/>
      <c r="M107" s="36"/>
    </row>
    <row r="108" spans="1:13" s="37" customFormat="1" ht="18" customHeight="1">
      <c r="A108" s="98"/>
      <c r="B108" s="79"/>
      <c r="C108" s="79"/>
      <c r="D108" s="79"/>
      <c r="E108" s="79"/>
      <c r="F108" s="79"/>
      <c r="G108" s="39"/>
      <c r="H108" s="103" t="s">
        <v>34</v>
      </c>
      <c r="I108" s="41" t="s">
        <v>98</v>
      </c>
      <c r="J108" s="136" t="s">
        <v>167</v>
      </c>
      <c r="K108" s="43"/>
      <c r="L108" s="44"/>
      <c r="M108" s="36"/>
    </row>
    <row r="109" spans="1:13" s="37" customFormat="1" ht="23">
      <c r="A109" s="98"/>
      <c r="B109" s="79"/>
      <c r="C109" s="79"/>
      <c r="D109" s="79"/>
      <c r="E109" s="79"/>
      <c r="F109" s="79"/>
      <c r="G109" s="39"/>
      <c r="H109" s="103" t="s">
        <v>34</v>
      </c>
      <c r="I109" s="41" t="s">
        <v>99</v>
      </c>
      <c r="J109" s="136" t="s">
        <v>167</v>
      </c>
      <c r="K109" s="43"/>
      <c r="L109" s="44"/>
      <c r="M109" s="36"/>
    </row>
    <row r="110" spans="1:13" s="37" customFormat="1" ht="23">
      <c r="A110" s="98"/>
      <c r="B110" s="79"/>
      <c r="C110" s="79"/>
      <c r="D110" s="79"/>
      <c r="E110" s="79"/>
      <c r="F110" s="79"/>
      <c r="G110" s="39"/>
      <c r="H110" s="103" t="s">
        <v>34</v>
      </c>
      <c r="I110" s="41" t="s">
        <v>100</v>
      </c>
      <c r="J110" s="136" t="s">
        <v>167</v>
      </c>
      <c r="K110" s="43"/>
      <c r="L110" s="44"/>
      <c r="M110" s="36"/>
    </row>
    <row r="111" spans="1:13" s="37" customFormat="1" ht="23">
      <c r="A111" s="98"/>
      <c r="B111" s="79"/>
      <c r="C111" s="79"/>
      <c r="D111" s="79"/>
      <c r="E111" s="79"/>
      <c r="F111" s="79"/>
      <c r="G111" s="39"/>
      <c r="H111" s="103" t="s">
        <v>34</v>
      </c>
      <c r="I111" s="41" t="s">
        <v>101</v>
      </c>
      <c r="J111" s="136" t="s">
        <v>167</v>
      </c>
      <c r="K111" s="43"/>
      <c r="L111" s="44"/>
      <c r="M111" s="36"/>
    </row>
    <row r="112" spans="1:13" s="37" customFormat="1" ht="23">
      <c r="A112" s="98"/>
      <c r="B112" s="79"/>
      <c r="C112" s="79"/>
      <c r="D112" s="79"/>
      <c r="E112" s="79"/>
      <c r="F112" s="79"/>
      <c r="G112" s="39"/>
      <c r="H112" s="103" t="s">
        <v>34</v>
      </c>
      <c r="I112" s="41" t="s">
        <v>102</v>
      </c>
      <c r="J112" s="136" t="s">
        <v>167</v>
      </c>
      <c r="K112" s="43"/>
      <c r="L112" s="44"/>
      <c r="M112" s="36"/>
    </row>
    <row r="113" spans="1:13" s="37" customFormat="1" ht="15.75" customHeight="1">
      <c r="A113" s="98"/>
      <c r="B113" s="79"/>
      <c r="C113" s="79"/>
      <c r="D113" s="79"/>
      <c r="E113" s="79"/>
      <c r="F113" s="79"/>
      <c r="G113" s="39"/>
      <c r="H113" s="103" t="s">
        <v>34</v>
      </c>
      <c r="I113" s="41" t="s">
        <v>157</v>
      </c>
      <c r="J113" s="136" t="s">
        <v>167</v>
      </c>
      <c r="K113" s="43"/>
      <c r="L113" s="44"/>
      <c r="M113" s="36"/>
    </row>
    <row r="114" spans="1:13" s="37" customFormat="1" ht="129" customHeight="1">
      <c r="A114" s="98"/>
      <c r="B114" s="79"/>
      <c r="C114" s="79"/>
      <c r="D114" s="79"/>
      <c r="E114" s="79"/>
      <c r="F114" s="79"/>
      <c r="G114" s="39"/>
      <c r="H114" s="103" t="s">
        <v>34</v>
      </c>
      <c r="I114" s="41" t="s">
        <v>158</v>
      </c>
      <c r="J114" s="136" t="s">
        <v>167</v>
      </c>
      <c r="K114" s="43"/>
      <c r="L114" s="44"/>
      <c r="M114" s="36"/>
    </row>
    <row r="115" spans="1:13" s="37" customFormat="1" ht="34.5">
      <c r="A115" s="98"/>
      <c r="B115" s="79"/>
      <c r="C115" s="79"/>
      <c r="D115" s="79"/>
      <c r="E115" s="79"/>
      <c r="F115" s="79"/>
      <c r="G115" s="39"/>
      <c r="H115" s="103" t="s">
        <v>34</v>
      </c>
      <c r="I115" s="41" t="s">
        <v>103</v>
      </c>
      <c r="J115" s="136" t="s">
        <v>167</v>
      </c>
      <c r="K115" s="43"/>
      <c r="L115" s="44"/>
      <c r="M115" s="36"/>
    </row>
    <row r="116" spans="1:13" s="37" customFormat="1" ht="23">
      <c r="A116" s="98"/>
      <c r="B116" s="79"/>
      <c r="C116" s="79"/>
      <c r="D116" s="79"/>
      <c r="E116" s="79"/>
      <c r="F116" s="79"/>
      <c r="G116" s="39"/>
      <c r="H116" s="103" t="s">
        <v>34</v>
      </c>
      <c r="I116" s="41" t="s">
        <v>104</v>
      </c>
      <c r="J116" s="136" t="s">
        <v>167</v>
      </c>
      <c r="K116" s="43"/>
      <c r="L116" s="44"/>
      <c r="M116" s="36"/>
    </row>
    <row r="117" spans="1:13" s="37" customFormat="1" ht="23">
      <c r="A117" s="98"/>
      <c r="B117" s="79"/>
      <c r="C117" s="79"/>
      <c r="D117" s="79"/>
      <c r="E117" s="79"/>
      <c r="F117" s="79"/>
      <c r="G117" s="39"/>
      <c r="H117" s="103" t="s">
        <v>34</v>
      </c>
      <c r="I117" s="41" t="s">
        <v>105</v>
      </c>
      <c r="J117" s="136" t="s">
        <v>167</v>
      </c>
      <c r="K117" s="43"/>
      <c r="L117" s="44"/>
      <c r="M117" s="36"/>
    </row>
    <row r="118" spans="1:13" s="37" customFormat="1" ht="23">
      <c r="A118" s="98"/>
      <c r="B118" s="79"/>
      <c r="C118" s="79"/>
      <c r="D118" s="79"/>
      <c r="E118" s="79"/>
      <c r="F118" s="79"/>
      <c r="G118" s="39"/>
      <c r="H118" s="103" t="s">
        <v>34</v>
      </c>
      <c r="I118" s="41" t="s">
        <v>106</v>
      </c>
      <c r="J118" s="136" t="s">
        <v>167</v>
      </c>
      <c r="K118" s="43"/>
      <c r="L118" s="44" t="s">
        <v>175</v>
      </c>
      <c r="M118" s="36"/>
    </row>
    <row r="119" spans="1:13" s="37" customFormat="1" ht="46">
      <c r="A119" s="98"/>
      <c r="B119" s="79"/>
      <c r="C119" s="79"/>
      <c r="D119" s="79"/>
      <c r="E119" s="79"/>
      <c r="F119" s="79"/>
      <c r="G119" s="39" t="s">
        <v>107</v>
      </c>
      <c r="H119" s="103"/>
      <c r="I119" s="41" t="s">
        <v>184</v>
      </c>
      <c r="J119" s="136" t="s">
        <v>167</v>
      </c>
      <c r="K119" s="43"/>
      <c r="L119" s="44"/>
      <c r="M119" s="36"/>
    </row>
    <row r="120" spans="1:13" s="37" customFormat="1" ht="42" customHeight="1">
      <c r="A120" s="98"/>
      <c r="B120" s="79"/>
      <c r="C120" s="79"/>
      <c r="D120" s="79"/>
      <c r="E120" s="79"/>
      <c r="F120" s="79"/>
      <c r="G120" s="39" t="s">
        <v>108</v>
      </c>
      <c r="H120" s="103"/>
      <c r="I120" s="41" t="s">
        <v>109</v>
      </c>
      <c r="J120" s="136" t="s">
        <v>167</v>
      </c>
      <c r="K120" s="43"/>
      <c r="L120" s="44"/>
      <c r="M120" s="36"/>
    </row>
    <row r="121" spans="1:13" s="37" customFormat="1" ht="42.75" customHeight="1">
      <c r="A121" s="98"/>
      <c r="B121" s="79"/>
      <c r="C121" s="79"/>
      <c r="D121" s="79"/>
      <c r="E121" s="79"/>
      <c r="F121" s="79"/>
      <c r="G121" s="39" t="s">
        <v>110</v>
      </c>
      <c r="H121" s="103"/>
      <c r="I121" s="41" t="s">
        <v>111</v>
      </c>
      <c r="J121" s="136" t="s">
        <v>167</v>
      </c>
      <c r="K121" s="43"/>
      <c r="L121" s="44"/>
      <c r="M121" s="36"/>
    </row>
    <row r="122" spans="1:13" s="82" customFormat="1" ht="21.75" customHeight="1">
      <c r="A122" s="17" t="s">
        <v>8</v>
      </c>
      <c r="B122" s="20"/>
      <c r="C122" s="19"/>
      <c r="D122" s="19"/>
      <c r="E122" s="20">
        <v>7</v>
      </c>
      <c r="F122" s="20"/>
      <c r="G122" s="20"/>
      <c r="H122" s="102"/>
      <c r="I122" s="96" t="s">
        <v>112</v>
      </c>
      <c r="J122" s="104"/>
      <c r="K122" s="24"/>
      <c r="L122" s="25"/>
      <c r="M122" s="81"/>
    </row>
    <row r="123" spans="1:13" s="37" customFormat="1" ht="40.5" customHeight="1">
      <c r="A123" s="98"/>
      <c r="B123" s="79"/>
      <c r="C123" s="79"/>
      <c r="D123" s="79"/>
      <c r="E123" s="79"/>
      <c r="F123" s="79"/>
      <c r="G123" s="39" t="s">
        <v>12</v>
      </c>
      <c r="H123" s="103"/>
      <c r="I123" s="41" t="s">
        <v>113</v>
      </c>
      <c r="J123" s="136" t="s">
        <v>167</v>
      </c>
      <c r="K123" s="43"/>
      <c r="L123" s="44"/>
      <c r="M123" s="36"/>
    </row>
    <row r="124" spans="1:13" s="37" customFormat="1" ht="42" customHeight="1">
      <c r="A124" s="98"/>
      <c r="B124" s="79"/>
      <c r="C124" s="79"/>
      <c r="D124" s="79"/>
      <c r="E124" s="79"/>
      <c r="F124" s="79"/>
      <c r="G124" s="39" t="s">
        <v>14</v>
      </c>
      <c r="H124" s="103"/>
      <c r="I124" s="41" t="s">
        <v>114</v>
      </c>
      <c r="J124" s="136" t="s">
        <v>167</v>
      </c>
      <c r="K124" s="43"/>
      <c r="L124" s="44"/>
      <c r="M124" s="36"/>
    </row>
    <row r="125" spans="1:13" s="37" customFormat="1" ht="30" customHeight="1">
      <c r="A125" s="98"/>
      <c r="B125" s="79"/>
      <c r="C125" s="79"/>
      <c r="D125" s="79"/>
      <c r="E125" s="79"/>
      <c r="F125" s="79"/>
      <c r="G125" s="39" t="s">
        <v>16</v>
      </c>
      <c r="H125" s="103"/>
      <c r="I125" s="41" t="s">
        <v>115</v>
      </c>
      <c r="J125" s="136" t="s">
        <v>167</v>
      </c>
      <c r="K125" s="43"/>
      <c r="L125" s="44"/>
      <c r="M125" s="36"/>
    </row>
    <row r="126" spans="1:13" s="37" customFormat="1" ht="29.25" customHeight="1">
      <c r="A126" s="98"/>
      <c r="B126" s="79"/>
      <c r="C126" s="79"/>
      <c r="D126" s="79"/>
      <c r="E126" s="79"/>
      <c r="F126" s="79"/>
      <c r="G126" s="39" t="s">
        <v>17</v>
      </c>
      <c r="H126" s="103"/>
      <c r="I126" s="41" t="s">
        <v>116</v>
      </c>
      <c r="J126" s="136" t="s">
        <v>167</v>
      </c>
      <c r="K126" s="43"/>
      <c r="L126" s="44"/>
      <c r="M126" s="36"/>
    </row>
    <row r="127" spans="1:13" s="37" customFormat="1" ht="68.25" customHeight="1">
      <c r="A127" s="98"/>
      <c r="B127" s="79"/>
      <c r="C127" s="79"/>
      <c r="D127" s="79"/>
      <c r="E127" s="79"/>
      <c r="F127" s="79"/>
      <c r="G127" s="39" t="s">
        <v>61</v>
      </c>
      <c r="H127" s="103"/>
      <c r="I127" s="41" t="s">
        <v>159</v>
      </c>
      <c r="J127" s="136" t="s">
        <v>167</v>
      </c>
      <c r="K127" s="43"/>
      <c r="L127" s="44"/>
      <c r="M127" s="36"/>
    </row>
    <row r="128" spans="1:13" s="37" customFormat="1" ht="44.25" customHeight="1">
      <c r="A128" s="98"/>
      <c r="B128" s="79"/>
      <c r="C128" s="79"/>
      <c r="D128" s="79"/>
      <c r="E128" s="79"/>
      <c r="F128" s="79"/>
      <c r="G128" s="39" t="s">
        <v>73</v>
      </c>
      <c r="H128" s="103"/>
      <c r="I128" s="41" t="s">
        <v>160</v>
      </c>
      <c r="J128" s="136" t="s">
        <v>167</v>
      </c>
      <c r="K128" s="43"/>
      <c r="L128" s="44"/>
      <c r="M128" s="36"/>
    </row>
    <row r="129" spans="1:13" s="37" customFormat="1" ht="29.25" customHeight="1">
      <c r="A129" s="98"/>
      <c r="B129" s="79"/>
      <c r="C129" s="79"/>
      <c r="D129" s="79"/>
      <c r="E129" s="79"/>
      <c r="F129" s="79"/>
      <c r="G129" s="39" t="s">
        <v>89</v>
      </c>
      <c r="H129" s="103"/>
      <c r="I129" s="41" t="s">
        <v>117</v>
      </c>
      <c r="J129" s="136" t="s">
        <v>167</v>
      </c>
      <c r="K129" s="43"/>
      <c r="L129" s="44"/>
      <c r="M129" s="36"/>
    </row>
    <row r="130" spans="1:13" s="82" customFormat="1" ht="13">
      <c r="A130" s="17" t="s">
        <v>8</v>
      </c>
      <c r="B130" s="105"/>
      <c r="C130" s="106"/>
      <c r="D130" s="106"/>
      <c r="E130" s="20">
        <v>8</v>
      </c>
      <c r="F130" s="105"/>
      <c r="G130" s="105"/>
      <c r="H130" s="107"/>
      <c r="I130" s="108" t="s">
        <v>118</v>
      </c>
      <c r="J130" s="109"/>
      <c r="K130" s="34"/>
      <c r="L130" s="35"/>
      <c r="M130" s="81"/>
    </row>
    <row r="131" spans="1:13" s="37" customFormat="1" ht="77.25" customHeight="1">
      <c r="A131" s="98"/>
      <c r="B131" s="79"/>
      <c r="C131" s="79"/>
      <c r="D131" s="79"/>
      <c r="E131" s="79"/>
      <c r="F131" s="39"/>
      <c r="G131" s="39" t="s">
        <v>12</v>
      </c>
      <c r="H131" s="103"/>
      <c r="I131" s="41" t="s">
        <v>185</v>
      </c>
      <c r="J131" s="136" t="s">
        <v>167</v>
      </c>
      <c r="K131" s="43"/>
      <c r="L131" s="44"/>
      <c r="M131" s="36"/>
    </row>
    <row r="132" spans="1:13" s="37" customFormat="1" ht="63" customHeight="1">
      <c r="A132" s="98"/>
      <c r="B132" s="79"/>
      <c r="C132" s="79"/>
      <c r="D132" s="79"/>
      <c r="E132" s="79"/>
      <c r="F132" s="39"/>
      <c r="G132" s="39" t="s">
        <v>14</v>
      </c>
      <c r="H132" s="103"/>
      <c r="I132" s="41" t="s">
        <v>161</v>
      </c>
      <c r="J132" s="136" t="s">
        <v>6</v>
      </c>
      <c r="K132" s="43"/>
      <c r="L132" s="44" t="s">
        <v>189</v>
      </c>
      <c r="M132" s="36"/>
    </row>
    <row r="133" spans="1:13" s="37" customFormat="1" ht="114" customHeight="1">
      <c r="A133" s="98"/>
      <c r="B133" s="79"/>
      <c r="C133" s="79"/>
      <c r="D133" s="79"/>
      <c r="E133" s="79"/>
      <c r="F133" s="39"/>
      <c r="G133" s="39" t="s">
        <v>16</v>
      </c>
      <c r="H133" s="103"/>
      <c r="I133" s="41" t="s">
        <v>186</v>
      </c>
      <c r="J133" s="136" t="s">
        <v>167</v>
      </c>
      <c r="K133" s="43"/>
      <c r="L133" s="44"/>
      <c r="M133" s="36"/>
    </row>
    <row r="134" spans="1:13" s="37" customFormat="1" ht="207" customHeight="1">
      <c r="A134" s="98"/>
      <c r="B134" s="79"/>
      <c r="C134" s="79"/>
      <c r="D134" s="79"/>
      <c r="E134" s="79"/>
      <c r="F134" s="39"/>
      <c r="G134" s="39" t="s">
        <v>17</v>
      </c>
      <c r="H134" s="110"/>
      <c r="I134" s="41" t="s">
        <v>119</v>
      </c>
      <c r="J134" s="136" t="s">
        <v>6</v>
      </c>
      <c r="K134" s="43"/>
      <c r="L134" s="44" t="s">
        <v>187</v>
      </c>
      <c r="M134" s="36"/>
    </row>
    <row r="135" spans="1:13" s="37" customFormat="1" ht="28.5" customHeight="1">
      <c r="A135" s="98"/>
      <c r="B135" s="79"/>
      <c r="C135" s="79"/>
      <c r="D135" s="79"/>
      <c r="E135" s="79"/>
      <c r="F135" s="39"/>
      <c r="G135" s="39" t="s">
        <v>61</v>
      </c>
      <c r="H135" s="110"/>
      <c r="I135" s="41" t="s">
        <v>120</v>
      </c>
      <c r="J135" s="42" t="s">
        <v>167</v>
      </c>
      <c r="K135" s="43"/>
      <c r="L135" s="44"/>
      <c r="M135" s="36"/>
    </row>
    <row r="136" spans="1:13" s="37" customFormat="1" ht="174" customHeight="1">
      <c r="A136" s="98"/>
      <c r="B136" s="79"/>
      <c r="C136" s="79"/>
      <c r="D136" s="79"/>
      <c r="E136" s="79"/>
      <c r="F136" s="39"/>
      <c r="G136" s="39" t="s">
        <v>73</v>
      </c>
      <c r="H136" s="110"/>
      <c r="I136" s="41" t="s">
        <v>188</v>
      </c>
      <c r="J136" s="42" t="s">
        <v>6</v>
      </c>
      <c r="K136" s="43"/>
      <c r="L136" s="44" t="s">
        <v>199</v>
      </c>
      <c r="M136" s="36"/>
    </row>
    <row r="137" spans="1:13" s="37" customFormat="1" ht="174" customHeight="1">
      <c r="A137" s="98"/>
      <c r="B137" s="79"/>
      <c r="C137" s="79"/>
      <c r="D137" s="79"/>
      <c r="E137" s="79"/>
      <c r="F137" s="39"/>
      <c r="G137" s="39" t="s">
        <v>89</v>
      </c>
      <c r="H137" s="110"/>
      <c r="I137" s="41" t="s">
        <v>162</v>
      </c>
      <c r="J137" s="42"/>
      <c r="K137" s="43"/>
      <c r="L137" s="44" t="s">
        <v>189</v>
      </c>
      <c r="M137" s="36"/>
    </row>
    <row r="138" spans="1:13" s="37" customFormat="1" ht="40" customHeight="1">
      <c r="A138" s="98"/>
      <c r="B138" s="79"/>
      <c r="C138" s="79"/>
      <c r="D138" s="79"/>
      <c r="E138" s="79"/>
      <c r="F138" s="39"/>
      <c r="G138" s="39" t="s">
        <v>121</v>
      </c>
      <c r="H138" s="110"/>
      <c r="I138" s="41" t="s">
        <v>122</v>
      </c>
      <c r="J138" s="42"/>
      <c r="K138" s="43"/>
      <c r="L138" s="44" t="s">
        <v>190</v>
      </c>
      <c r="M138" s="36"/>
    </row>
    <row r="139" spans="1:13" s="37" customFormat="1" ht="125.25" customHeight="1">
      <c r="A139" s="98"/>
      <c r="B139" s="79"/>
      <c r="C139" s="79"/>
      <c r="D139" s="79"/>
      <c r="E139" s="79"/>
      <c r="F139" s="39"/>
      <c r="G139" s="39" t="s">
        <v>108</v>
      </c>
      <c r="H139" s="110"/>
      <c r="I139" s="41" t="s">
        <v>123</v>
      </c>
      <c r="J139" s="42" t="s">
        <v>167</v>
      </c>
      <c r="K139" s="111"/>
      <c r="L139" s="44"/>
      <c r="M139" s="36"/>
    </row>
    <row r="140" spans="1:13" s="116" customFormat="1" ht="23.25" customHeight="1">
      <c r="A140" s="17" t="s">
        <v>8</v>
      </c>
      <c r="B140" s="20"/>
      <c r="C140" s="19"/>
      <c r="D140" s="19"/>
      <c r="E140" s="20">
        <v>9</v>
      </c>
      <c r="F140" s="20"/>
      <c r="G140" s="20"/>
      <c r="H140" s="102"/>
      <c r="I140" s="96" t="s">
        <v>124</v>
      </c>
      <c r="J140" s="112"/>
      <c r="K140" s="113"/>
      <c r="L140" s="114"/>
      <c r="M140" s="115"/>
    </row>
    <row r="141" spans="1:13" s="37" customFormat="1" ht="28.5" customHeight="1">
      <c r="A141" s="98"/>
      <c r="B141" s="79"/>
      <c r="C141" s="79"/>
      <c r="D141" s="79"/>
      <c r="E141" s="79"/>
      <c r="F141" s="39"/>
      <c r="G141" s="39" t="s">
        <v>12</v>
      </c>
      <c r="H141" s="103"/>
      <c r="I141" s="41" t="s">
        <v>125</v>
      </c>
      <c r="J141" s="42" t="s">
        <v>167</v>
      </c>
      <c r="K141" s="43"/>
      <c r="L141" s="44"/>
      <c r="M141" s="36"/>
    </row>
    <row r="142" spans="1:13" s="37" customFormat="1" ht="63.75" customHeight="1">
      <c r="A142" s="98"/>
      <c r="B142" s="79"/>
      <c r="C142" s="79"/>
      <c r="D142" s="79"/>
      <c r="E142" s="79"/>
      <c r="F142" s="39"/>
      <c r="G142" s="39" t="s">
        <v>14</v>
      </c>
      <c r="H142" s="103"/>
      <c r="I142" s="41" t="s">
        <v>163</v>
      </c>
      <c r="J142" s="42" t="s">
        <v>167</v>
      </c>
      <c r="K142" s="43"/>
      <c r="L142" s="44"/>
      <c r="M142" s="36"/>
    </row>
    <row r="143" spans="1:13" s="37" customFormat="1" ht="17.25" customHeight="1">
      <c r="A143" s="98"/>
      <c r="B143" s="79"/>
      <c r="C143" s="79"/>
      <c r="D143" s="79"/>
      <c r="E143" s="79"/>
      <c r="F143" s="39"/>
      <c r="G143" s="39" t="s">
        <v>16</v>
      </c>
      <c r="H143" s="103"/>
      <c r="I143" s="41" t="s">
        <v>126</v>
      </c>
      <c r="J143" s="42" t="s">
        <v>167</v>
      </c>
      <c r="K143" s="43"/>
      <c r="L143" s="44"/>
      <c r="M143" s="36"/>
    </row>
    <row r="144" spans="1:13" s="37" customFormat="1" ht="27.75" customHeight="1">
      <c r="A144" s="98"/>
      <c r="B144" s="79"/>
      <c r="C144" s="79"/>
      <c r="D144" s="79"/>
      <c r="E144" s="79"/>
      <c r="F144" s="39"/>
      <c r="G144" s="39" t="s">
        <v>17</v>
      </c>
      <c r="H144" s="103"/>
      <c r="I144" s="135" t="s">
        <v>127</v>
      </c>
      <c r="J144" s="137" t="s">
        <v>167</v>
      </c>
      <c r="K144" s="138"/>
      <c r="L144" s="139"/>
      <c r="M144" s="36"/>
    </row>
    <row r="145" spans="1:13" s="82" customFormat="1" ht="13">
      <c r="A145" s="17" t="s">
        <v>8</v>
      </c>
      <c r="B145" s="20"/>
      <c r="C145" s="19"/>
      <c r="D145" s="19"/>
      <c r="E145" s="20">
        <v>10</v>
      </c>
      <c r="F145" s="20"/>
      <c r="G145" s="20"/>
      <c r="H145" s="102"/>
      <c r="I145" s="96" t="s">
        <v>128</v>
      </c>
      <c r="J145" s="112"/>
      <c r="K145" s="24"/>
      <c r="L145" s="25"/>
      <c r="M145" s="81"/>
    </row>
    <row r="146" spans="1:13" s="37" customFormat="1" ht="41.25" customHeight="1">
      <c r="A146" s="98"/>
      <c r="B146" s="79"/>
      <c r="C146" s="79"/>
      <c r="D146" s="79"/>
      <c r="E146" s="79"/>
      <c r="F146" s="39"/>
      <c r="G146" s="39" t="s">
        <v>12</v>
      </c>
      <c r="H146" s="103"/>
      <c r="I146" s="41" t="s">
        <v>164</v>
      </c>
      <c r="J146" s="42" t="s">
        <v>167</v>
      </c>
      <c r="K146" s="43"/>
      <c r="L146" s="44"/>
      <c r="M146" s="36"/>
    </row>
    <row r="147" spans="1:13" s="37" customFormat="1" ht="38.25" customHeight="1">
      <c r="A147" s="98"/>
      <c r="B147" s="79"/>
      <c r="C147" s="79"/>
      <c r="D147" s="79"/>
      <c r="E147" s="79"/>
      <c r="F147" s="39"/>
      <c r="G147" s="39" t="s">
        <v>14</v>
      </c>
      <c r="H147" s="103"/>
      <c r="I147" s="41" t="s">
        <v>129</v>
      </c>
      <c r="J147" s="42" t="s">
        <v>167</v>
      </c>
      <c r="K147" s="43"/>
      <c r="L147" s="44"/>
      <c r="M147" s="36"/>
    </row>
    <row r="148" spans="1:13" s="37" customFormat="1" ht="40.5" customHeight="1">
      <c r="A148" s="98"/>
      <c r="B148" s="79"/>
      <c r="C148" s="79"/>
      <c r="D148" s="79"/>
      <c r="E148" s="79"/>
      <c r="F148" s="39"/>
      <c r="G148" s="39" t="s">
        <v>16</v>
      </c>
      <c r="H148" s="103"/>
      <c r="I148" s="41" t="s">
        <v>130</v>
      </c>
      <c r="J148" s="42" t="s">
        <v>167</v>
      </c>
      <c r="K148" s="43"/>
      <c r="L148" s="44"/>
      <c r="M148" s="36"/>
    </row>
    <row r="149" spans="1:13" ht="31.5" customHeight="1">
      <c r="A149" s="17" t="s">
        <v>8</v>
      </c>
      <c r="B149" s="20"/>
      <c r="C149" s="19"/>
      <c r="D149" s="19"/>
      <c r="E149" s="20">
        <v>11</v>
      </c>
      <c r="F149" s="20"/>
      <c r="G149" s="20"/>
      <c r="H149" s="117"/>
      <c r="I149" s="118" t="s">
        <v>131</v>
      </c>
      <c r="J149" s="119"/>
      <c r="K149" s="120"/>
      <c r="L149" s="88"/>
    </row>
    <row r="150" spans="1:13" ht="40.5" customHeight="1">
      <c r="A150" s="17"/>
      <c r="B150" s="20"/>
      <c r="C150" s="19"/>
      <c r="D150" s="19"/>
      <c r="E150" s="20"/>
      <c r="F150" s="20"/>
      <c r="G150" s="105" t="s">
        <v>12</v>
      </c>
      <c r="H150" s="117"/>
      <c r="I150" s="41" t="s">
        <v>132</v>
      </c>
      <c r="J150" s="42" t="s">
        <v>167</v>
      </c>
      <c r="K150" s="120"/>
      <c r="L150" s="88"/>
    </row>
    <row r="151" spans="1:13" ht="38.25" customHeight="1">
      <c r="A151" s="17"/>
      <c r="B151" s="20"/>
      <c r="C151" s="19"/>
      <c r="D151" s="19"/>
      <c r="E151" s="20"/>
      <c r="F151" s="20"/>
      <c r="G151" s="39" t="s">
        <v>133</v>
      </c>
      <c r="H151" s="123"/>
      <c r="I151" s="41" t="s">
        <v>134</v>
      </c>
      <c r="J151" s="42" t="s">
        <v>167</v>
      </c>
      <c r="K151" s="120"/>
      <c r="L151" s="88" t="s">
        <v>198</v>
      </c>
    </row>
    <row r="152" spans="1:13" ht="21.75" customHeight="1">
      <c r="A152" s="17" t="s">
        <v>8</v>
      </c>
      <c r="B152" s="20"/>
      <c r="C152" s="19"/>
      <c r="D152" s="19"/>
      <c r="E152" s="20">
        <v>12</v>
      </c>
      <c r="F152" s="20"/>
      <c r="G152" s="39"/>
      <c r="H152" s="123"/>
      <c r="I152" s="118" t="s">
        <v>135</v>
      </c>
      <c r="J152" s="119"/>
      <c r="K152" s="120"/>
      <c r="L152" s="88"/>
    </row>
    <row r="153" spans="1:13" ht="113.25" customHeight="1">
      <c r="A153" s="17"/>
      <c r="B153" s="20"/>
      <c r="C153" s="124"/>
      <c r="D153" s="124"/>
      <c r="E153" s="124"/>
      <c r="F153" s="124"/>
      <c r="G153" s="125" t="s">
        <v>12</v>
      </c>
      <c r="H153" s="123"/>
      <c r="I153" s="41" t="s">
        <v>191</v>
      </c>
      <c r="J153" s="119" t="s">
        <v>167</v>
      </c>
      <c r="K153" s="120"/>
      <c r="L153" s="88"/>
    </row>
    <row r="154" spans="1:13" ht="26.25" customHeight="1">
      <c r="A154" s="17"/>
      <c r="B154" s="20"/>
      <c r="C154" s="126"/>
      <c r="D154" s="126"/>
      <c r="E154" s="126"/>
      <c r="F154" s="126"/>
      <c r="G154" s="127" t="s">
        <v>14</v>
      </c>
      <c r="H154" s="123"/>
      <c r="I154" s="41" t="s">
        <v>165</v>
      </c>
      <c r="J154" s="119" t="s">
        <v>167</v>
      </c>
      <c r="K154" s="120"/>
      <c r="L154" s="88" t="s">
        <v>192</v>
      </c>
    </row>
    <row r="155" spans="1:13" ht="13.5" customHeight="1">
      <c r="I155" s="130"/>
    </row>
    <row r="156" spans="1:13"/>
    <row r="170"/>
    <row r="171"/>
    <row r="175"/>
  </sheetData>
  <mergeCells count="2">
    <mergeCell ref="A1:L1"/>
    <mergeCell ref="A2: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Bureau Veritas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Tony MULWA</dc:creator>
  <cp:lastModifiedBy>Agnes WAMBUGU</cp:lastModifiedBy>
  <dcterms:created xsi:type="dcterms:W3CDTF">2022-04-06T07:33:04Z</dcterms:created>
  <dcterms:modified xsi:type="dcterms:W3CDTF">2024-07-24T08:50:10Z</dcterms:modified>
</cp:coreProperties>
</file>