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ken\Documents\KEITT\COMPLIANCE\CERTIFICATIONS\KS1758\MANGOES\"/>
    </mc:Choice>
  </mc:AlternateContent>
  <xr:revisionPtr revIDLastSave="0" documentId="13_ncr:1_{9E9B5E96-DC6D-44B3-911A-B177CEFC596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UMMARY" sheetId="14" r:id="rId1"/>
    <sheet name="MUKIKWA" sheetId="5" r:id="rId2"/>
    <sheet name="MAVINDINI" sheetId="1" r:id="rId3"/>
    <sheet name="MIKIMA" sheetId="2" r:id="rId4"/>
    <sheet name="MUMBUNI" sheetId="3" r:id="rId5"/>
    <sheet name="KAMBUI" sheetId="4" r:id="rId6"/>
    <sheet name="MWAKIKI" sheetId="6" r:id="rId7"/>
    <sheet name="NZUENI" sheetId="7" r:id="rId8"/>
    <sheet name="KILILI" sheetId="8" r:id="rId9"/>
    <sheet name="IKAASU" sheetId="10" r:id="rId10"/>
    <sheet name="KAKO" sheetId="11" r:id="rId11"/>
    <sheet name="MAKIYIKO" sheetId="12" r:id="rId12"/>
    <sheet name="MUKIO" sheetId="13" r:id="rId13"/>
  </sheets>
  <definedNames>
    <definedName name="_xlnm._FilterDatabase" localSheetId="9" hidden="1">IKAASU!$A$3:$N$3</definedName>
    <definedName name="_xlnm._FilterDatabase" localSheetId="10" hidden="1">KAKO!$A$3:$N$3</definedName>
    <definedName name="_xlnm._FilterDatabase" localSheetId="5" hidden="1">KAMBUI!$A$3:$N$3</definedName>
    <definedName name="_xlnm._FilterDatabase" localSheetId="8" hidden="1">KILILI!$A$3:$N$3</definedName>
    <definedName name="_xlnm._FilterDatabase" localSheetId="11" hidden="1">MAKIYIKO!$A$3:$N$3</definedName>
    <definedName name="_xlnm._FilterDatabase" localSheetId="2" hidden="1">MAVINDINI!$A$3:$N$3</definedName>
    <definedName name="_xlnm._FilterDatabase" localSheetId="3" hidden="1">MIKIMA!$A$3:$N$3</definedName>
    <definedName name="_xlnm._FilterDatabase" localSheetId="1" hidden="1">MUKIKWA!$A$3:$N$3</definedName>
    <definedName name="_xlnm._FilterDatabase" localSheetId="12" hidden="1">MUKIO!$A$3:$N$3</definedName>
    <definedName name="_xlnm._FilterDatabase" localSheetId="4" hidden="1">MUMBUNI!$A$3:$N$3</definedName>
    <definedName name="_xlnm._FilterDatabase" localSheetId="6" hidden="1">MWAKIKI!$A$3:$N$3</definedName>
    <definedName name="_xlnm._FilterDatabase" localSheetId="7" hidden="1">NZUENI!$A$3:$N$3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4" i="13" l="1"/>
  <c r="J87" i="12"/>
  <c r="J68" i="11"/>
  <c r="J37" i="10"/>
  <c r="J68" i="8"/>
  <c r="J80" i="7"/>
  <c r="J59" i="6"/>
  <c r="J47" i="4"/>
  <c r="J40" i="3"/>
  <c r="J57" i="2"/>
  <c r="J32" i="1"/>
  <c r="J43" i="5"/>
  <c r="D16" i="14"/>
  <c r="C16" i="14"/>
</calcChain>
</file>

<file path=xl/sharedStrings.xml><?xml version="1.0" encoding="utf-8"?>
<sst xmlns="http://schemas.openxmlformats.org/spreadsheetml/2006/main" count="5009" uniqueCount="2366">
  <si>
    <t>Josphat K. Mutisya</t>
  </si>
  <si>
    <t>Dominic M Mailu</t>
  </si>
  <si>
    <t>Mbatha Kiamba</t>
  </si>
  <si>
    <t>Janet M Kimondo</t>
  </si>
  <si>
    <t>Joseph M Muia</t>
  </si>
  <si>
    <t>Evans Nzioki</t>
  </si>
  <si>
    <t>Muli Philip</t>
  </si>
  <si>
    <t>Francis K Kimanthi</t>
  </si>
  <si>
    <t>Nicholas M Muli</t>
  </si>
  <si>
    <t>Nicholas M Makau</t>
  </si>
  <si>
    <t>P.M Kamanza</t>
  </si>
  <si>
    <t>Daniel M Mutisya</t>
  </si>
  <si>
    <t>Fredrick Kimanthi</t>
  </si>
  <si>
    <t>Nyelele Kimanthi</t>
  </si>
  <si>
    <t>Ednard Mutisya</t>
  </si>
  <si>
    <t xml:space="preserve">Damaris Mbaluka </t>
  </si>
  <si>
    <t>Peter Mutisya</t>
  </si>
  <si>
    <t>Peter King'oo</t>
  </si>
  <si>
    <t>Kiilu Nzeve</t>
  </si>
  <si>
    <t>Willy N Nzeve</t>
  </si>
  <si>
    <t>Justina Kimeu</t>
  </si>
  <si>
    <t>Damaris M Noah</t>
  </si>
  <si>
    <t>John K Mwilu</t>
  </si>
  <si>
    <t>Rose Peter</t>
  </si>
  <si>
    <t>Dorothy Mutie</t>
  </si>
  <si>
    <t>Francis Muthiani</t>
  </si>
  <si>
    <t>Nicholas M Nzeve</t>
  </si>
  <si>
    <t>LOCATION</t>
  </si>
  <si>
    <t>0693694</t>
  </si>
  <si>
    <t>0522832</t>
  </si>
  <si>
    <t>0721433952</t>
  </si>
  <si>
    <t>0111905658</t>
  </si>
  <si>
    <t>0710442158</t>
  </si>
  <si>
    <t>0722740145</t>
  </si>
  <si>
    <t>0798281621</t>
  </si>
  <si>
    <t>0729723975</t>
  </si>
  <si>
    <t>0739258552</t>
  </si>
  <si>
    <t>0707593922</t>
  </si>
  <si>
    <t>0725167166</t>
  </si>
  <si>
    <t>0726913908</t>
  </si>
  <si>
    <t>0703924817</t>
  </si>
  <si>
    <t>0794136960</t>
  </si>
  <si>
    <t>0723599524</t>
  </si>
  <si>
    <t>0726564596</t>
  </si>
  <si>
    <t>0726370655</t>
  </si>
  <si>
    <t>Mavindini</t>
  </si>
  <si>
    <t>0798147839</t>
  </si>
  <si>
    <t>0700035176</t>
  </si>
  <si>
    <t>0729656545</t>
  </si>
  <si>
    <t>0710484552</t>
  </si>
  <si>
    <t>0726565480</t>
  </si>
  <si>
    <t>0701785962</t>
  </si>
  <si>
    <t>0719644829</t>
  </si>
  <si>
    <t>0712296335</t>
  </si>
  <si>
    <t>0701488388</t>
  </si>
  <si>
    <t>0720273935</t>
  </si>
  <si>
    <t>Danie Nzuki</t>
  </si>
  <si>
    <t>Daniel Musau</t>
  </si>
  <si>
    <t>Jackson Nganga</t>
  </si>
  <si>
    <t>Benjamin Musau</t>
  </si>
  <si>
    <t>Nicholas Kithuku</t>
  </si>
  <si>
    <t>Rebecca thia</t>
  </si>
  <si>
    <t>Benson Nyenze</t>
  </si>
  <si>
    <t>Patrick Ngumbi</t>
  </si>
  <si>
    <t>Nicholas Kivwau</t>
  </si>
  <si>
    <t>Rhoda Nganda</t>
  </si>
  <si>
    <t>Stephen Ngoma</t>
  </si>
  <si>
    <t>Mutinda Ivita</t>
  </si>
  <si>
    <t>David Munguti</t>
  </si>
  <si>
    <t>Charles Muthoka</t>
  </si>
  <si>
    <t>Benson Kavivya</t>
  </si>
  <si>
    <t>Ruth Kioko</t>
  </si>
  <si>
    <t>Alice Kathumo</t>
  </si>
  <si>
    <t>Benson M. Muthusi</t>
  </si>
  <si>
    <t>Fredrick Musinga</t>
  </si>
  <si>
    <t>Mutisya Luka</t>
  </si>
  <si>
    <t>Dedan Nzuki</t>
  </si>
  <si>
    <t>Kingoo Ngunu</t>
  </si>
  <si>
    <t>Gerard Kilei</t>
  </si>
  <si>
    <t>Amos Muasya</t>
  </si>
  <si>
    <t>Patrick Kalani Mutiso</t>
  </si>
  <si>
    <t>Raphael Nzioka</t>
  </si>
  <si>
    <t>John Mwanthi</t>
  </si>
  <si>
    <t>Benedict Musyoka</t>
  </si>
  <si>
    <t>Lydia Mutunga</t>
  </si>
  <si>
    <t>Vincent M. Muindi</t>
  </si>
  <si>
    <t>Aaron Ngule</t>
  </si>
  <si>
    <t>29364475</t>
  </si>
  <si>
    <t>6128984</t>
  </si>
  <si>
    <t>10175120</t>
  </si>
  <si>
    <t>20863641</t>
  </si>
  <si>
    <t>5364208</t>
  </si>
  <si>
    <t>3493610</t>
  </si>
  <si>
    <t>Catherine Ngule</t>
  </si>
  <si>
    <t>Festus Muendo</t>
  </si>
  <si>
    <t>Mary John</t>
  </si>
  <si>
    <t>Mutumwa Mwela</t>
  </si>
  <si>
    <t>Felister Kateti</t>
  </si>
  <si>
    <t>Joseph musyoki</t>
  </si>
  <si>
    <t>Ruth Jonathan</t>
  </si>
  <si>
    <t>Joshua Katei</t>
  </si>
  <si>
    <t>Fredrick Ndambuki</t>
  </si>
  <si>
    <t>Joseph Musimba</t>
  </si>
  <si>
    <t>Willy Kisilu</t>
  </si>
  <si>
    <t>Naomi Muasya</t>
  </si>
  <si>
    <t>Rose Musingi</t>
  </si>
  <si>
    <t>Peter Muindi</t>
  </si>
  <si>
    <t>Abednego Musau</t>
  </si>
  <si>
    <t>Elijah Muindi</t>
  </si>
  <si>
    <t>Elizabeth Musyoki</t>
  </si>
  <si>
    <t>Paul Nzinga</t>
  </si>
  <si>
    <t>1131573</t>
  </si>
  <si>
    <t>8886179</t>
  </si>
  <si>
    <t>9635229</t>
  </si>
  <si>
    <t>7782302</t>
  </si>
  <si>
    <t>5059766</t>
  </si>
  <si>
    <t>0313111</t>
  </si>
  <si>
    <t>23849497</t>
  </si>
  <si>
    <t>9194425</t>
  </si>
  <si>
    <t>9265059</t>
  </si>
  <si>
    <t>7881561</t>
  </si>
  <si>
    <t>0263150</t>
  </si>
  <si>
    <t>23123459</t>
  </si>
  <si>
    <t>2609198</t>
  </si>
  <si>
    <t>11271170</t>
  </si>
  <si>
    <t>13496738</t>
  </si>
  <si>
    <t>70585527</t>
  </si>
  <si>
    <t>7059264</t>
  </si>
  <si>
    <t>14523942</t>
  </si>
  <si>
    <t>11343169</t>
  </si>
  <si>
    <t>10204345</t>
  </si>
  <si>
    <t>1006632</t>
  </si>
  <si>
    <t>Mbithi Isaac</t>
  </si>
  <si>
    <t>Samuel Musila</t>
  </si>
  <si>
    <t>Josephine  Muli</t>
  </si>
  <si>
    <t>0512723</t>
  </si>
  <si>
    <t>0313683</t>
  </si>
  <si>
    <t>7806136</t>
  </si>
  <si>
    <t>22432430</t>
  </si>
  <si>
    <t>4420452</t>
  </si>
  <si>
    <t>22364422</t>
  </si>
  <si>
    <t>27193421</t>
  </si>
  <si>
    <t>13616832</t>
  </si>
  <si>
    <t>7958884</t>
  </si>
  <si>
    <t>7047095</t>
  </si>
  <si>
    <t>794526</t>
  </si>
  <si>
    <t>11343167</t>
  </si>
  <si>
    <t>1379389</t>
  </si>
  <si>
    <t>7046949</t>
  </si>
  <si>
    <t>6249778</t>
  </si>
  <si>
    <t>20563469</t>
  </si>
  <si>
    <t>7809844</t>
  </si>
  <si>
    <t>12721616</t>
  </si>
  <si>
    <t>8059290</t>
  </si>
  <si>
    <t>Kikumini</t>
  </si>
  <si>
    <t>Ithumba</t>
  </si>
  <si>
    <t>Nguu</t>
  </si>
  <si>
    <t>Tutini</t>
  </si>
  <si>
    <t>Wolwa</t>
  </si>
  <si>
    <t>0726442159</t>
  </si>
  <si>
    <t>0721417168</t>
  </si>
  <si>
    <t>0713658079</t>
  </si>
  <si>
    <t>0780892363</t>
  </si>
  <si>
    <t>0728597913</t>
  </si>
  <si>
    <t>0720204041</t>
  </si>
  <si>
    <t>0727142367</t>
  </si>
  <si>
    <t>0711343507</t>
  </si>
  <si>
    <t>0727893341</t>
  </si>
  <si>
    <t>0707221645</t>
  </si>
  <si>
    <t>0717397780</t>
  </si>
  <si>
    <t>0727320330</t>
  </si>
  <si>
    <t>0729459574</t>
  </si>
  <si>
    <t>07292135554</t>
  </si>
  <si>
    <t>0718300716</t>
  </si>
  <si>
    <t>0725524034</t>
  </si>
  <si>
    <t>0726113643</t>
  </si>
  <si>
    <t>0720913794</t>
  </si>
  <si>
    <t>0716718333</t>
  </si>
  <si>
    <t>0721939933</t>
  </si>
  <si>
    <t>0724994585</t>
  </si>
  <si>
    <t>0745917993</t>
  </si>
  <si>
    <t>0711602996</t>
  </si>
  <si>
    <t>0721669892</t>
  </si>
  <si>
    <t>0714660790</t>
  </si>
  <si>
    <t>072331561</t>
  </si>
  <si>
    <t>0720705071</t>
  </si>
  <si>
    <t>0722656240</t>
  </si>
  <si>
    <t>072112230</t>
  </si>
  <si>
    <t>0722203250</t>
  </si>
  <si>
    <t>0728704850</t>
  </si>
  <si>
    <t>0716533258</t>
  </si>
  <si>
    <t>0726741100</t>
  </si>
  <si>
    <t>072354032</t>
  </si>
  <si>
    <t>0722971459</t>
  </si>
  <si>
    <t>0795934925</t>
  </si>
  <si>
    <t>0723713772</t>
  </si>
  <si>
    <t>0723843621</t>
  </si>
  <si>
    <t>0728113477</t>
  </si>
  <si>
    <t>0712292162</t>
  </si>
  <si>
    <t>0723494356</t>
  </si>
  <si>
    <t>0711456226</t>
  </si>
  <si>
    <t>0721234401</t>
  </si>
  <si>
    <t>0717146460</t>
  </si>
  <si>
    <t>0714659782</t>
  </si>
  <si>
    <t>0717254295</t>
  </si>
  <si>
    <t>071721362</t>
  </si>
  <si>
    <t>071171275</t>
  </si>
  <si>
    <t>0722753748</t>
  </si>
  <si>
    <t>0725655317</t>
  </si>
  <si>
    <t>0701266128</t>
  </si>
  <si>
    <t>0725202814</t>
  </si>
  <si>
    <t>Joseph Kikuvi</t>
  </si>
  <si>
    <t>Solomon Kisanga</t>
  </si>
  <si>
    <t>Dominic Ikilume</t>
  </si>
  <si>
    <t>Francis Kikuvi</t>
  </si>
  <si>
    <t>Stephen Mbuta</t>
  </si>
  <si>
    <t>Alex Kulomba</t>
  </si>
  <si>
    <t>Domonic Mathuva</t>
  </si>
  <si>
    <t>Vincent Muli</t>
  </si>
  <si>
    <t>John Muli</t>
  </si>
  <si>
    <t>John M Kiiti</t>
  </si>
  <si>
    <t>Josphat Kakumba</t>
  </si>
  <si>
    <t>Muendo Muthoka</t>
  </si>
  <si>
    <t>Pauline Katumo</t>
  </si>
  <si>
    <t>Augustine Kakumbo</t>
  </si>
  <si>
    <t>Nyamai Mutala</t>
  </si>
  <si>
    <t>Kasanga Kakumbo</t>
  </si>
  <si>
    <t>Makiti Mutuku</t>
  </si>
  <si>
    <t>Muia Mutuku</t>
  </si>
  <si>
    <t>Robert Mutungi</t>
  </si>
  <si>
    <t>Muendo Kisemei</t>
  </si>
  <si>
    <t>Peter Kioko</t>
  </si>
  <si>
    <t>Christine Makoani</t>
  </si>
  <si>
    <t>Julius Mutiso</t>
  </si>
  <si>
    <t>Jackson Musumbi</t>
  </si>
  <si>
    <t>Jacob Mutula</t>
  </si>
  <si>
    <t>Vincent Muthoka</t>
  </si>
  <si>
    <t>Sebastian Mwikya</t>
  </si>
  <si>
    <t>11359880</t>
  </si>
  <si>
    <t>11016179</t>
  </si>
  <si>
    <t>11646948</t>
  </si>
  <si>
    <t>20680025</t>
  </si>
  <si>
    <t>1027550</t>
  </si>
  <si>
    <t>7809176</t>
  </si>
  <si>
    <t>25038802</t>
  </si>
  <si>
    <t>8790960</t>
  </si>
  <si>
    <t>13267159</t>
  </si>
  <si>
    <t>7954296</t>
  </si>
  <si>
    <t>9850297</t>
  </si>
  <si>
    <t>5059790</t>
  </si>
  <si>
    <t>14424203</t>
  </si>
  <si>
    <t>5762630</t>
  </si>
  <si>
    <t>0701023580</t>
  </si>
  <si>
    <t>0703132722</t>
  </si>
  <si>
    <t>0714016689</t>
  </si>
  <si>
    <t>0727311650</t>
  </si>
  <si>
    <t>0724179274</t>
  </si>
  <si>
    <t>0706898820</t>
  </si>
  <si>
    <t>0796344316</t>
  </si>
  <si>
    <t>0715211722</t>
  </si>
  <si>
    <t>0728282273</t>
  </si>
  <si>
    <t>0726914072</t>
  </si>
  <si>
    <t>0700921288</t>
  </si>
  <si>
    <t>0717020723</t>
  </si>
  <si>
    <t>0745982188</t>
  </si>
  <si>
    <t>0711109976</t>
  </si>
  <si>
    <t>0707574183</t>
  </si>
  <si>
    <t>0714660184</t>
  </si>
  <si>
    <t>0795285756</t>
  </si>
  <si>
    <t>13027550</t>
  </si>
  <si>
    <t>29404570</t>
  </si>
  <si>
    <t>2986061</t>
  </si>
  <si>
    <t>Mumbuni</t>
  </si>
  <si>
    <t>Bonface Musumbi</t>
  </si>
  <si>
    <t>Stevo Okello</t>
  </si>
  <si>
    <t>Philes David</t>
  </si>
  <si>
    <t>Elizabeth K Mutinda</t>
  </si>
  <si>
    <t>Stephen K. Peter</t>
  </si>
  <si>
    <t>Benjamin K. Kithuku</t>
  </si>
  <si>
    <t>Dr. Vincent Munywoki</t>
  </si>
  <si>
    <t>Rosemary Nzissi</t>
  </si>
  <si>
    <t>2997393</t>
  </si>
  <si>
    <t>0234611</t>
  </si>
  <si>
    <t>8418166</t>
  </si>
  <si>
    <t>14423646</t>
  </si>
  <si>
    <t>22873521</t>
  </si>
  <si>
    <t>11076398</t>
  </si>
  <si>
    <t>21374956</t>
  </si>
  <si>
    <t>12570507</t>
  </si>
  <si>
    <t>14523504</t>
  </si>
  <si>
    <t>2994129</t>
  </si>
  <si>
    <t>0314132</t>
  </si>
  <si>
    <t>7128435</t>
  </si>
  <si>
    <t>2935443</t>
  </si>
  <si>
    <t>14424190</t>
  </si>
  <si>
    <t>32687517</t>
  </si>
  <si>
    <t>33567441</t>
  </si>
  <si>
    <t>2994546</t>
  </si>
  <si>
    <t>0798553380</t>
  </si>
  <si>
    <t>0799586182</t>
  </si>
  <si>
    <t>0707608431</t>
  </si>
  <si>
    <t>0720104398</t>
  </si>
  <si>
    <t>0728299480</t>
  </si>
  <si>
    <t>0702311104</t>
  </si>
  <si>
    <t>0707431852</t>
  </si>
  <si>
    <t>0702293026</t>
  </si>
  <si>
    <t>0721874633</t>
  </si>
  <si>
    <t>0714245666</t>
  </si>
  <si>
    <t>0727315580</t>
  </si>
  <si>
    <t>0718281205</t>
  </si>
  <si>
    <t>0713445385</t>
  </si>
  <si>
    <t>0722341549</t>
  </si>
  <si>
    <t>0728702170</t>
  </si>
  <si>
    <t>07825864</t>
  </si>
  <si>
    <t>0713245754</t>
  </si>
  <si>
    <t>0797135357</t>
  </si>
  <si>
    <t>Richard M Kyengo</t>
  </si>
  <si>
    <t>Benson K Waite</t>
  </si>
  <si>
    <t>Wesley K Mulwa</t>
  </si>
  <si>
    <t xml:space="preserve">Jimmy M Kilonzo </t>
  </si>
  <si>
    <t>Lukas M Tuli</t>
  </si>
  <si>
    <t>Asuman N. Masika</t>
  </si>
  <si>
    <t>Edward Nganda</t>
  </si>
  <si>
    <t>Leo Muthini</t>
  </si>
  <si>
    <t>Charles M Mulandi</t>
  </si>
  <si>
    <t>Benard K Mutuku</t>
  </si>
  <si>
    <t>Dauglas Nzonga</t>
  </si>
  <si>
    <t>Annington Gregory</t>
  </si>
  <si>
    <t>Felex Ndunda</t>
  </si>
  <si>
    <t>Jackson Musango</t>
  </si>
  <si>
    <t>Munguti Mwanzau</t>
  </si>
  <si>
    <t>Benson Vavu</t>
  </si>
  <si>
    <t>Juliana Mwau</t>
  </si>
  <si>
    <t>Joshua Muthoka</t>
  </si>
  <si>
    <t>Julius Mutua</t>
  </si>
  <si>
    <t>Penina Mohot</t>
  </si>
  <si>
    <t>Eliud Nzoka</t>
  </si>
  <si>
    <t>Jeremiah Mukeni</t>
  </si>
  <si>
    <t>Simioni Kisingo</t>
  </si>
  <si>
    <t>Jackson Mulwa</t>
  </si>
  <si>
    <t>Paul Ndambuki</t>
  </si>
  <si>
    <t>Kamayu Ndambuki</t>
  </si>
  <si>
    <t>Lydia Mutio</t>
  </si>
  <si>
    <t>Esther Mutuku</t>
  </si>
  <si>
    <t xml:space="preserve">Rebecca Peter </t>
  </si>
  <si>
    <t>Benson Maingi</t>
  </si>
  <si>
    <t>Jackson Mutua</t>
  </si>
  <si>
    <t>Benson Nzyoka</t>
  </si>
  <si>
    <t>Wambua Nzelu</t>
  </si>
  <si>
    <t>James Kamula</t>
  </si>
  <si>
    <t>Eunice Mutunga</t>
  </si>
  <si>
    <t>Shadrack Kilungu</t>
  </si>
  <si>
    <t>Justus Kaloki</t>
  </si>
  <si>
    <t>Fredrick Kyengo</t>
  </si>
  <si>
    <t>Thomas Kyengo</t>
  </si>
  <si>
    <t>Thomas Manthi</t>
  </si>
  <si>
    <t>2256182</t>
  </si>
  <si>
    <t>3153481</t>
  </si>
  <si>
    <t>6455027</t>
  </si>
  <si>
    <t>9614761</t>
  </si>
  <si>
    <t>5059855</t>
  </si>
  <si>
    <t>2605557</t>
  </si>
  <si>
    <t>10174269</t>
  </si>
  <si>
    <t>1864501</t>
  </si>
  <si>
    <t>12574636</t>
  </si>
  <si>
    <t>3471509</t>
  </si>
  <si>
    <t>7408593</t>
  </si>
  <si>
    <t>1317010</t>
  </si>
  <si>
    <t>21557148</t>
  </si>
  <si>
    <t>11343213</t>
  </si>
  <si>
    <t>11343014</t>
  </si>
  <si>
    <t>27119989</t>
  </si>
  <si>
    <t>23051116</t>
  </si>
  <si>
    <t>23313734</t>
  </si>
  <si>
    <t>7407840</t>
  </si>
  <si>
    <t>13791214</t>
  </si>
  <si>
    <t>7041201</t>
  </si>
  <si>
    <t>8056338</t>
  </si>
  <si>
    <t>0726579915</t>
  </si>
  <si>
    <t>0707840892</t>
  </si>
  <si>
    <t>0710470011</t>
  </si>
  <si>
    <t>0791665385</t>
  </si>
  <si>
    <t>0728485231</t>
  </si>
  <si>
    <t>0792538833</t>
  </si>
  <si>
    <t>0724084494</t>
  </si>
  <si>
    <t>0729577281</t>
  </si>
  <si>
    <t>0728123240</t>
  </si>
  <si>
    <t>0728485863</t>
  </si>
  <si>
    <t>0718266425</t>
  </si>
  <si>
    <t>0723824838</t>
  </si>
  <si>
    <t>0718186788</t>
  </si>
  <si>
    <t>0720465426</t>
  </si>
  <si>
    <t>0701169053</t>
  </si>
  <si>
    <t>0701788637</t>
  </si>
  <si>
    <t>0711454419</t>
  </si>
  <si>
    <t>0714818754</t>
  </si>
  <si>
    <t>0712524692</t>
  </si>
  <si>
    <t>0725226600</t>
  </si>
  <si>
    <t>0728834563</t>
  </si>
  <si>
    <t>0743500403</t>
  </si>
  <si>
    <t>10204083</t>
  </si>
  <si>
    <t>25758047</t>
  </si>
  <si>
    <t>2993674</t>
  </si>
  <si>
    <t>Patrick Yongoso</t>
  </si>
  <si>
    <t>3110394</t>
  </si>
  <si>
    <t>2993614</t>
  </si>
  <si>
    <t>6262349</t>
  </si>
  <si>
    <t>12721703</t>
  </si>
  <si>
    <t>12721593</t>
  </si>
  <si>
    <t>8557780</t>
  </si>
  <si>
    <t>8528319</t>
  </si>
  <si>
    <t>2996538</t>
  </si>
  <si>
    <t>10581635</t>
  </si>
  <si>
    <t>12583081</t>
  </si>
  <si>
    <t>12581687</t>
  </si>
  <si>
    <t>7259782</t>
  </si>
  <si>
    <t>20608929</t>
  </si>
  <si>
    <t>25166259</t>
  </si>
  <si>
    <t>Philip Ndetei</t>
  </si>
  <si>
    <t>7783085</t>
  </si>
  <si>
    <t>25270226</t>
  </si>
  <si>
    <t>22481253</t>
  </si>
  <si>
    <t>0726046715</t>
  </si>
  <si>
    <t>0757541624</t>
  </si>
  <si>
    <t>0720414754</t>
  </si>
  <si>
    <t>0714552751</t>
  </si>
  <si>
    <t>07103476753</t>
  </si>
  <si>
    <t>0721987048</t>
  </si>
  <si>
    <t>0715247883</t>
  </si>
  <si>
    <t>0794884393</t>
  </si>
  <si>
    <t>0795963703</t>
  </si>
  <si>
    <t>0719539786</t>
  </si>
  <si>
    <t>0721833609</t>
  </si>
  <si>
    <t>0710243854</t>
  </si>
  <si>
    <t>0722942081</t>
  </si>
  <si>
    <t>0718006133</t>
  </si>
  <si>
    <t>0707704973</t>
  </si>
  <si>
    <t>0729794040</t>
  </si>
  <si>
    <t>0780215381</t>
  </si>
  <si>
    <t>0713267622</t>
  </si>
  <si>
    <t>0728293207</t>
  </si>
  <si>
    <t>0717910640</t>
  </si>
  <si>
    <t>Charles M Gabriel</t>
  </si>
  <si>
    <t>Kiema Ndinda</t>
  </si>
  <si>
    <t>Patric K Ndiku</t>
  </si>
  <si>
    <t>Patrick Mutiwa</t>
  </si>
  <si>
    <t>Sammy M Kimuyu</t>
  </si>
  <si>
    <t>Stephen K Musyimi</t>
  </si>
  <si>
    <t>Jasinta W Mutungi</t>
  </si>
  <si>
    <t>Susam M Muindi</t>
  </si>
  <si>
    <t>Benjamin k Mutua</t>
  </si>
  <si>
    <t>Patrick K Kyulu</t>
  </si>
  <si>
    <t>Solomon Mbuvi</t>
  </si>
  <si>
    <t>Charles M Mutua</t>
  </si>
  <si>
    <t>Theresiah W Masaku</t>
  </si>
  <si>
    <t>Jamuhuri Kisewa Kitungi</t>
  </si>
  <si>
    <t>Benard Mutua Mwatu</t>
  </si>
  <si>
    <t>Ruth Kyalo</t>
  </si>
  <si>
    <t>Anna Kanini</t>
  </si>
  <si>
    <t>Gregory Silas</t>
  </si>
  <si>
    <t>Mary Mbulu Nzyoka</t>
  </si>
  <si>
    <t>Musyoki Michael</t>
  </si>
  <si>
    <t>Nicholas M Nyoka</t>
  </si>
  <si>
    <t>Joseph M Musau</t>
  </si>
  <si>
    <t>David M Kimenye</t>
  </si>
  <si>
    <t>Michael Mutie</t>
  </si>
  <si>
    <t>Julius K Musyoka</t>
  </si>
  <si>
    <t>Beatrice Joseph Masila</t>
  </si>
  <si>
    <t>Malinda maundu</t>
  </si>
  <si>
    <t>Alice kalondu Kyuu</t>
  </si>
  <si>
    <t>Peter Musyoka Kyalo</t>
  </si>
  <si>
    <t>Christopher Katambo</t>
  </si>
  <si>
    <t>Susan Musyoki</t>
  </si>
  <si>
    <t>Patriciah Mbandu</t>
  </si>
  <si>
    <t>Damila K Mutuku</t>
  </si>
  <si>
    <t>Shadrack Kyalo</t>
  </si>
  <si>
    <t>Kimuyu Nzomo</t>
  </si>
  <si>
    <t>Joseph Muthusi</t>
  </si>
  <si>
    <t>7388283</t>
  </si>
  <si>
    <t>1559699</t>
  </si>
  <si>
    <t>6210724</t>
  </si>
  <si>
    <t>2974079</t>
  </si>
  <si>
    <t>8967969</t>
  </si>
  <si>
    <t>0497775</t>
  </si>
  <si>
    <t>30745179</t>
  </si>
  <si>
    <t>35045838</t>
  </si>
  <si>
    <t>24303484</t>
  </si>
  <si>
    <t>7808644</t>
  </si>
  <si>
    <t>23259010</t>
  </si>
  <si>
    <t>28323210</t>
  </si>
  <si>
    <t>12766540</t>
  </si>
  <si>
    <t>8346240</t>
  </si>
  <si>
    <t>6262282</t>
  </si>
  <si>
    <t>22976890</t>
  </si>
  <si>
    <t>116113352</t>
  </si>
  <si>
    <t>0721827411</t>
  </si>
  <si>
    <t>0740684117</t>
  </si>
  <si>
    <t>0726650362</t>
  </si>
  <si>
    <t>0702740277</t>
  </si>
  <si>
    <t>0710579283</t>
  </si>
  <si>
    <t>0725326932</t>
  </si>
  <si>
    <t>0717630935</t>
  </si>
  <si>
    <t>0797166970</t>
  </si>
  <si>
    <t>0723377091</t>
  </si>
  <si>
    <t>0720948306</t>
  </si>
  <si>
    <t>0722912877</t>
  </si>
  <si>
    <t>0717556991</t>
  </si>
  <si>
    <t>0708958808</t>
  </si>
  <si>
    <t>0715672483</t>
  </si>
  <si>
    <t>0792325415</t>
  </si>
  <si>
    <t>0741352945</t>
  </si>
  <si>
    <t>0721553308</t>
  </si>
  <si>
    <t>Kwothithu</t>
  </si>
  <si>
    <t>Kwale</t>
  </si>
  <si>
    <t>Kathimbu</t>
  </si>
  <si>
    <t>Kivuthini</t>
  </si>
  <si>
    <t>Ikutani</t>
  </si>
  <si>
    <t>Ngaamba</t>
  </si>
  <si>
    <t>Kasikeu</t>
  </si>
  <si>
    <t>Nguumo</t>
  </si>
  <si>
    <t>Boniface Nzike</t>
  </si>
  <si>
    <t>9193606</t>
  </si>
  <si>
    <t>2624095</t>
  </si>
  <si>
    <t>3015011</t>
  </si>
  <si>
    <t>7258311</t>
  </si>
  <si>
    <t>23426350</t>
  </si>
  <si>
    <t>20504638</t>
  </si>
  <si>
    <t>12549046</t>
  </si>
  <si>
    <t>8353050</t>
  </si>
  <si>
    <t>5061628</t>
  </si>
  <si>
    <t>5040447</t>
  </si>
  <si>
    <t>11316539</t>
  </si>
  <si>
    <t>21589636</t>
  </si>
  <si>
    <t>0537948</t>
  </si>
  <si>
    <t>7711013</t>
  </si>
  <si>
    <t>11623338</t>
  </si>
  <si>
    <t>1312822</t>
  </si>
  <si>
    <t>7388247</t>
  </si>
  <si>
    <t>1559009</t>
  </si>
  <si>
    <t>1560359</t>
  </si>
  <si>
    <t>0704312770</t>
  </si>
  <si>
    <t>0714165299</t>
  </si>
  <si>
    <t>0721107516</t>
  </si>
  <si>
    <t>0700066287</t>
  </si>
  <si>
    <t>0738695889</t>
  </si>
  <si>
    <t>0729725980</t>
  </si>
  <si>
    <t>0721323904</t>
  </si>
  <si>
    <t>0711226204</t>
  </si>
  <si>
    <t>0721325669</t>
  </si>
  <si>
    <t>0722449985</t>
  </si>
  <si>
    <t>0725597968</t>
  </si>
  <si>
    <t>0729304479</t>
  </si>
  <si>
    <t>0727517132</t>
  </si>
  <si>
    <t>0725574080</t>
  </si>
  <si>
    <t>0729211625</t>
  </si>
  <si>
    <t>0728504562</t>
  </si>
  <si>
    <t>0726992199</t>
  </si>
  <si>
    <t>0712090364</t>
  </si>
  <si>
    <t>0726766801</t>
  </si>
  <si>
    <t>0718843598</t>
  </si>
  <si>
    <t>0726854897</t>
  </si>
  <si>
    <t>Rosider Kimondiu</t>
  </si>
  <si>
    <t>Kalimbini</t>
  </si>
  <si>
    <t>K/south</t>
  </si>
  <si>
    <t>Mwaani</t>
  </si>
  <si>
    <t>Kwaminyambu</t>
  </si>
  <si>
    <t>Katuliani</t>
  </si>
  <si>
    <t>Kwathitha</t>
  </si>
  <si>
    <t>Kandolo</t>
  </si>
  <si>
    <t>Kalumbui</t>
  </si>
  <si>
    <t>Kima</t>
  </si>
  <si>
    <t>Muua</t>
  </si>
  <si>
    <t>Cosmas Matheka</t>
  </si>
  <si>
    <t>Anna Muasya</t>
  </si>
  <si>
    <t>Nicholas Kieti</t>
  </si>
  <si>
    <t>Benard Maitha</t>
  </si>
  <si>
    <t>Gloria Makosi</t>
  </si>
  <si>
    <t>Philip Mututu</t>
  </si>
  <si>
    <t>Francis Wambua</t>
  </si>
  <si>
    <t>Willy Kavuthi</t>
  </si>
  <si>
    <t>Lenard Maluta</t>
  </si>
  <si>
    <t>James M Kwinga</t>
  </si>
  <si>
    <t>Alphonce Kitiku</t>
  </si>
  <si>
    <t>Samson Kithae</t>
  </si>
  <si>
    <t>Francis Kingolya</t>
  </si>
  <si>
    <t>Michael Mavyuva</t>
  </si>
  <si>
    <t>Philles Mueni</t>
  </si>
  <si>
    <t>Cosmas Mbevi</t>
  </si>
  <si>
    <t>09186887</t>
  </si>
  <si>
    <t>12659346</t>
  </si>
  <si>
    <t>29993995</t>
  </si>
  <si>
    <t>0536386</t>
  </si>
  <si>
    <t>1322377</t>
  </si>
  <si>
    <t>1555123</t>
  </si>
  <si>
    <t>3013423</t>
  </si>
  <si>
    <t>186272o</t>
  </si>
  <si>
    <t>7336837</t>
  </si>
  <si>
    <t>0711001</t>
  </si>
  <si>
    <t>11016156</t>
  </si>
  <si>
    <t>3012206</t>
  </si>
  <si>
    <t>5970723</t>
  </si>
  <si>
    <t>23850215</t>
  </si>
  <si>
    <t>1873722</t>
  </si>
  <si>
    <t>0713220233</t>
  </si>
  <si>
    <t>0721862934</t>
  </si>
  <si>
    <t>0710484003</t>
  </si>
  <si>
    <t>0723943948</t>
  </si>
  <si>
    <t>0712762985</t>
  </si>
  <si>
    <t>0725042595</t>
  </si>
  <si>
    <t>0718114856</t>
  </si>
  <si>
    <t>0721351369</t>
  </si>
  <si>
    <t>0721479901</t>
  </si>
  <si>
    <t>0722760811</t>
  </si>
  <si>
    <t>0703330791</t>
  </si>
  <si>
    <t>0728669188</t>
  </si>
  <si>
    <t>0722124274</t>
  </si>
  <si>
    <t>0724284347</t>
  </si>
  <si>
    <t>072156113</t>
  </si>
  <si>
    <t>0705955521</t>
  </si>
  <si>
    <t>Wote</t>
  </si>
  <si>
    <t>Josiah Mumbua</t>
  </si>
  <si>
    <t>Josephine Mbithi</t>
  </si>
  <si>
    <t>Hellen Mutua</t>
  </si>
  <si>
    <t>George Kyengo</t>
  </si>
  <si>
    <t>Raphael Kyalo</t>
  </si>
  <si>
    <t>Jones Makau</t>
  </si>
  <si>
    <t>Joshua Kieti</t>
  </si>
  <si>
    <t>Reuben Kikoya</t>
  </si>
  <si>
    <t>Mutinda Uswii</t>
  </si>
  <si>
    <t>Titus Mutinda</t>
  </si>
  <si>
    <t xml:space="preserve">Titus M Musau </t>
  </si>
  <si>
    <t>Philip Musyimi</t>
  </si>
  <si>
    <t>Hellings Mustisya</t>
  </si>
  <si>
    <t>Mutinda Musyimi</t>
  </si>
  <si>
    <t>Justus Munguti</t>
  </si>
  <si>
    <t>Geoffery Kitungi</t>
  </si>
  <si>
    <t>Alice Mutie</t>
  </si>
  <si>
    <t>Kyalo Nzisa</t>
  </si>
  <si>
    <t>Daniel Kithembe</t>
  </si>
  <si>
    <t>Daniel Musoma</t>
  </si>
  <si>
    <t>James Luusa</t>
  </si>
  <si>
    <t>Ambrose M Lemba</t>
  </si>
  <si>
    <t>Benard Mutie</t>
  </si>
  <si>
    <t>Ezekiel Mumo Musyimi</t>
  </si>
  <si>
    <t>Peter Mainda Musyoka</t>
  </si>
  <si>
    <t>Stephen Musyoka Maumu</t>
  </si>
  <si>
    <t>Christine N Mbuu</t>
  </si>
  <si>
    <t>Charles M Keli</t>
  </si>
  <si>
    <t>Daniel M Matheka</t>
  </si>
  <si>
    <t>Annastacia Mutuku</t>
  </si>
  <si>
    <t>Benedetta Musyoka</t>
  </si>
  <si>
    <t>Lucia Ndambuki</t>
  </si>
  <si>
    <t>Lucia Muia</t>
  </si>
  <si>
    <t>Amos M. Ndunda</t>
  </si>
  <si>
    <t>Patrick Ngewa</t>
  </si>
  <si>
    <t>Cosma Kiio</t>
  </si>
  <si>
    <t>3439099</t>
  </si>
  <si>
    <t>7791535</t>
  </si>
  <si>
    <t>2995208</t>
  </si>
  <si>
    <t>6260698</t>
  </si>
  <si>
    <t>12591746</t>
  </si>
  <si>
    <t>7793268</t>
  </si>
  <si>
    <t>2992500</t>
  </si>
  <si>
    <t>1810616</t>
  </si>
  <si>
    <t>7813000</t>
  </si>
  <si>
    <t>8966593</t>
  </si>
  <si>
    <t>0321297</t>
  </si>
  <si>
    <t>24954872</t>
  </si>
  <si>
    <t>9344648</t>
  </si>
  <si>
    <t>2992381</t>
  </si>
  <si>
    <t>27757616</t>
  </si>
  <si>
    <t>30565411</t>
  </si>
  <si>
    <t>5763296</t>
  </si>
  <si>
    <t>1253488</t>
  </si>
  <si>
    <t>0998565</t>
  </si>
  <si>
    <t>2194059</t>
  </si>
  <si>
    <t>9344709</t>
  </si>
  <si>
    <t>2996960</t>
  </si>
  <si>
    <t>13175568</t>
  </si>
  <si>
    <t>10818930</t>
  </si>
  <si>
    <t>22399523</t>
  </si>
  <si>
    <t>3020453</t>
  </si>
  <si>
    <t>13266874</t>
  </si>
  <si>
    <t>13792725</t>
  </si>
  <si>
    <t>23800035</t>
  </si>
  <si>
    <t>8790248</t>
  </si>
  <si>
    <t>11109058</t>
  </si>
  <si>
    <t>10174299</t>
  </si>
  <si>
    <t>6040117</t>
  </si>
  <si>
    <t>13792573</t>
  </si>
  <si>
    <t>9225425</t>
  </si>
  <si>
    <t>0729207830</t>
  </si>
  <si>
    <t>0706768661</t>
  </si>
  <si>
    <t>0710364132</t>
  </si>
  <si>
    <t>0729448856</t>
  </si>
  <si>
    <t>0712120228</t>
  </si>
  <si>
    <t>0739985331</t>
  </si>
  <si>
    <t>0722846359</t>
  </si>
  <si>
    <t>0704602049</t>
  </si>
  <si>
    <t>0704820283</t>
  </si>
  <si>
    <t>0720637809</t>
  </si>
  <si>
    <t>0727413221</t>
  </si>
  <si>
    <t>074661208</t>
  </si>
  <si>
    <t>0748867522</t>
  </si>
  <si>
    <t>Muvau</t>
  </si>
  <si>
    <t>Kathonzweni</t>
  </si>
  <si>
    <t>0799136352</t>
  </si>
  <si>
    <t>0719357880</t>
  </si>
  <si>
    <t>0701176803</t>
  </si>
  <si>
    <t>0704217963</t>
  </si>
  <si>
    <t>0734037997</t>
  </si>
  <si>
    <t>0729693042</t>
  </si>
  <si>
    <t>0721546197</t>
  </si>
  <si>
    <t>0707665112</t>
  </si>
  <si>
    <t>0727522592</t>
  </si>
  <si>
    <t>0720309082</t>
  </si>
  <si>
    <t>0720720150</t>
  </si>
  <si>
    <t>0724683687</t>
  </si>
  <si>
    <t>0727541073</t>
  </si>
  <si>
    <t>0711382890</t>
  </si>
  <si>
    <t>0713421538</t>
  </si>
  <si>
    <t>0797769627</t>
  </si>
  <si>
    <t>0724725422</t>
  </si>
  <si>
    <t>0726312372</t>
  </si>
  <si>
    <t>0702334252</t>
  </si>
  <si>
    <t>0710806819</t>
  </si>
  <si>
    <t>0719352909</t>
  </si>
  <si>
    <t>0721298914</t>
  </si>
  <si>
    <t>Kambimawe</t>
  </si>
  <si>
    <t>Raphael M Mbaluka</t>
  </si>
  <si>
    <t>Justus M Nyamai</t>
  </si>
  <si>
    <t>Magdalene Musyoki</t>
  </si>
  <si>
    <t>David Mutisya</t>
  </si>
  <si>
    <t>Charles Mutombi</t>
  </si>
  <si>
    <t>Peter Ngove</t>
  </si>
  <si>
    <t>Pauline Mutie</t>
  </si>
  <si>
    <t>Samson Kalwe</t>
  </si>
  <si>
    <t>John Ndiku</t>
  </si>
  <si>
    <t>Immaculate Musila</t>
  </si>
  <si>
    <t>Sammy Mutisya</t>
  </si>
  <si>
    <t>Framwel Mutisya</t>
  </si>
  <si>
    <t>Jonathan Musau</t>
  </si>
  <si>
    <t>Sammy Mutie</t>
  </si>
  <si>
    <t>Christopher Kalia</t>
  </si>
  <si>
    <t>Daniel maithya</t>
  </si>
  <si>
    <t>Wellington Ndunda</t>
  </si>
  <si>
    <t>Lazarus kivevo</t>
  </si>
  <si>
    <t>Jackson Mutie</t>
  </si>
  <si>
    <t>Kimeu Mutisya</t>
  </si>
  <si>
    <t>Emilly Mumo</t>
  </si>
  <si>
    <t>Nahashon Kang'u</t>
  </si>
  <si>
    <t>Francis Mbaluka</t>
  </si>
  <si>
    <t>Julius Wambua</t>
  </si>
  <si>
    <t>Julius Sila</t>
  </si>
  <si>
    <t>Augustine Sila</t>
  </si>
  <si>
    <t>Stephen Mailu</t>
  </si>
  <si>
    <t>Simon Kikuvi</t>
  </si>
  <si>
    <t>Bonface Munyao</t>
  </si>
  <si>
    <t>Christopher Maingi</t>
  </si>
  <si>
    <t>Shadrack Maingi</t>
  </si>
  <si>
    <t>Tom Mutisya</t>
  </si>
  <si>
    <t>Stephen Kithokoi</t>
  </si>
  <si>
    <t>Nicholas Kiio</t>
  </si>
  <si>
    <t>Patrick M. Kiio</t>
  </si>
  <si>
    <t>Stephen Mutisya</t>
  </si>
  <si>
    <t>Stephen M Mutua</t>
  </si>
  <si>
    <t>John Muli Luka</t>
  </si>
  <si>
    <t>Christine Ndiku</t>
  </si>
  <si>
    <t>Alex M. Kamba</t>
  </si>
  <si>
    <t>David Kakwasi</t>
  </si>
  <si>
    <t>Kyalo Kakwasi</t>
  </si>
  <si>
    <t>Justus Kithembe</t>
  </si>
  <si>
    <t>Safari Kakwasi</t>
  </si>
  <si>
    <t>Hillary Ngumbau</t>
  </si>
  <si>
    <t>Tom Mulwa</t>
  </si>
  <si>
    <t>James Mulu</t>
  </si>
  <si>
    <t>Josphat Yondu</t>
  </si>
  <si>
    <t>Donatah Mbaluka</t>
  </si>
  <si>
    <t>Januaris Mbaluka</t>
  </si>
  <si>
    <t>Barnabas Mwikya</t>
  </si>
  <si>
    <t>Lawrence Sila</t>
  </si>
  <si>
    <t>Peter Mutua Ndetu</t>
  </si>
  <si>
    <t>Patrick Manthi</t>
  </si>
  <si>
    <t>Dickson Kamwe</t>
  </si>
  <si>
    <t>Urbanus Kyalwe</t>
  </si>
  <si>
    <t>Esther Kyalo</t>
  </si>
  <si>
    <t>Michael Mbaluka</t>
  </si>
  <si>
    <t>Magdalene Ndiku</t>
  </si>
  <si>
    <t>Henry wangangi</t>
  </si>
  <si>
    <t>Michael Ngove</t>
  </si>
  <si>
    <t>Dominic Muteti</t>
  </si>
  <si>
    <t>Patrick Mbaluka</t>
  </si>
  <si>
    <t>Michael Musyoki</t>
  </si>
  <si>
    <t>Felistas Maluli</t>
  </si>
  <si>
    <t>Philip M. Kiio</t>
  </si>
  <si>
    <t>Patrick Kiio Kanyolo</t>
  </si>
  <si>
    <t>Mary Mumbua Muteti</t>
  </si>
  <si>
    <t>sammy Malinda</t>
  </si>
  <si>
    <t>Francis Muthusi</t>
  </si>
  <si>
    <t>Mary K. Ngundo</t>
  </si>
  <si>
    <t>Boniface M. Kiio</t>
  </si>
  <si>
    <t>Anne Nyamai</t>
  </si>
  <si>
    <t>Christine N Musyoki</t>
  </si>
  <si>
    <t>0710747570</t>
  </si>
  <si>
    <t>0727674281</t>
  </si>
  <si>
    <t>0721460336</t>
  </si>
  <si>
    <t>0742824186</t>
  </si>
  <si>
    <t>0723629069</t>
  </si>
  <si>
    <t>0718600576</t>
  </si>
  <si>
    <t>12571050</t>
  </si>
  <si>
    <t>374926640</t>
  </si>
  <si>
    <t>7042225</t>
  </si>
  <si>
    <t>25963897</t>
  </si>
  <si>
    <t>30667995</t>
  </si>
  <si>
    <t>28428831</t>
  </si>
  <si>
    <t>10611709</t>
  </si>
  <si>
    <t>11540066</t>
  </si>
  <si>
    <t>299244</t>
  </si>
  <si>
    <t>3030503</t>
  </si>
  <si>
    <t>10275220</t>
  </si>
  <si>
    <t>29854310</t>
  </si>
  <si>
    <t>4418295</t>
  </si>
  <si>
    <t>1006496</t>
  </si>
  <si>
    <t>1778606</t>
  </si>
  <si>
    <t>32405090</t>
  </si>
  <si>
    <t>23853151</t>
  </si>
  <si>
    <t>0726582135</t>
  </si>
  <si>
    <t>0719730370</t>
  </si>
  <si>
    <t>0721349512</t>
  </si>
  <si>
    <t>0722538193</t>
  </si>
  <si>
    <t>0734526300</t>
  </si>
  <si>
    <t>0713264089</t>
  </si>
  <si>
    <t>071414632</t>
  </si>
  <si>
    <t>0735184168</t>
  </si>
  <si>
    <t>0704390032</t>
  </si>
  <si>
    <t>0715710259</t>
  </si>
  <si>
    <t>0714074420</t>
  </si>
  <si>
    <t>0716247560</t>
  </si>
  <si>
    <t>0701564932</t>
  </si>
  <si>
    <t>0711382844</t>
  </si>
  <si>
    <t>0716931762</t>
  </si>
  <si>
    <t>0708536476</t>
  </si>
  <si>
    <t>0721842478</t>
  </si>
  <si>
    <t>24419267</t>
  </si>
  <si>
    <t>3364744</t>
  </si>
  <si>
    <t>0314918</t>
  </si>
  <si>
    <t>0563579</t>
  </si>
  <si>
    <t>3462671</t>
  </si>
  <si>
    <t>8036393</t>
  </si>
  <si>
    <t>21043246</t>
  </si>
  <si>
    <t>0810566</t>
  </si>
  <si>
    <t>11539333</t>
  </si>
  <si>
    <t>5763063</t>
  </si>
  <si>
    <t>2996002</t>
  </si>
  <si>
    <t>3356607</t>
  </si>
  <si>
    <t>30576641</t>
  </si>
  <si>
    <t>13793986</t>
  </si>
  <si>
    <t>28154507</t>
  </si>
  <si>
    <t>28451431</t>
  </si>
  <si>
    <t>5064571</t>
  </si>
  <si>
    <t>0735832403</t>
  </si>
  <si>
    <t>0729795093</t>
  </si>
  <si>
    <t>0728578186</t>
  </si>
  <si>
    <t>0724232354</t>
  </si>
  <si>
    <t>0753351452</t>
  </si>
  <si>
    <t>0701245080</t>
  </si>
  <si>
    <t>0723965347</t>
  </si>
  <si>
    <t>0724832070</t>
  </si>
  <si>
    <t>0711605353</t>
  </si>
  <si>
    <t>0723873623</t>
  </si>
  <si>
    <t>0710430526</t>
  </si>
  <si>
    <t>0728917544</t>
  </si>
  <si>
    <t>0722411476</t>
  </si>
  <si>
    <t>0722919442</t>
  </si>
  <si>
    <t>0714323559</t>
  </si>
  <si>
    <t>0724754655</t>
  </si>
  <si>
    <t>0712065006</t>
  </si>
  <si>
    <t>2994522</t>
  </si>
  <si>
    <t>14524920</t>
  </si>
  <si>
    <t>9848464</t>
  </si>
  <si>
    <t>10799932</t>
  </si>
  <si>
    <t>8346251</t>
  </si>
  <si>
    <t>22300231</t>
  </si>
  <si>
    <t>6095824</t>
  </si>
  <si>
    <t>2993808</t>
  </si>
  <si>
    <t>2994376</t>
  </si>
  <si>
    <t>22414553</t>
  </si>
  <si>
    <t>7273599</t>
  </si>
  <si>
    <t>11314937</t>
  </si>
  <si>
    <t>11856960</t>
  </si>
  <si>
    <t>9614656</t>
  </si>
  <si>
    <t>11404510</t>
  </si>
  <si>
    <t>2997634</t>
  </si>
  <si>
    <t>0702127955</t>
  </si>
  <si>
    <t>0726454298</t>
  </si>
  <si>
    <t>0722863927</t>
  </si>
  <si>
    <t>0720427339</t>
  </si>
  <si>
    <t>0720115389</t>
  </si>
  <si>
    <t>0707478776</t>
  </si>
  <si>
    <t>0720050427</t>
  </si>
  <si>
    <t>0726081050</t>
  </si>
  <si>
    <t>0720964946</t>
  </si>
  <si>
    <t>0702458059</t>
  </si>
  <si>
    <t>0722595781</t>
  </si>
  <si>
    <t>0710822628</t>
  </si>
  <si>
    <t>0722950188</t>
  </si>
  <si>
    <t>0725101663</t>
  </si>
  <si>
    <t>0720781944</t>
  </si>
  <si>
    <t>0729871500</t>
  </si>
  <si>
    <t>0713679406</t>
  </si>
  <si>
    <t>57621743</t>
  </si>
  <si>
    <t xml:space="preserve"> 2994014</t>
  </si>
  <si>
    <t>7137560</t>
  </si>
  <si>
    <t>9638158</t>
  </si>
  <si>
    <t>0537118</t>
  </si>
  <si>
    <t>2994164</t>
  </si>
  <si>
    <t>4853949</t>
  </si>
  <si>
    <t>4865301</t>
  </si>
  <si>
    <t>7792104</t>
  </si>
  <si>
    <t>1122646</t>
  </si>
  <si>
    <t>14424104</t>
  </si>
  <si>
    <t>2975801</t>
  </si>
  <si>
    <t>3013123</t>
  </si>
  <si>
    <t>1442444</t>
  </si>
  <si>
    <t>9344809</t>
  </si>
  <si>
    <t>5762311</t>
  </si>
  <si>
    <t>1164590</t>
  </si>
  <si>
    <t>2994282</t>
  </si>
  <si>
    <t>0768649966</t>
  </si>
  <si>
    <t>0705936620</t>
  </si>
  <si>
    <t>0711221930</t>
  </si>
  <si>
    <t>0717767000</t>
  </si>
  <si>
    <t>072922229</t>
  </si>
  <si>
    <t>0759707203</t>
  </si>
  <si>
    <t>0703629664</t>
  </si>
  <si>
    <t>0720514906</t>
  </si>
  <si>
    <t>0729038963</t>
  </si>
  <si>
    <t>0727756765</t>
  </si>
  <si>
    <t>0726950264</t>
  </si>
  <si>
    <t>0722880734</t>
  </si>
  <si>
    <t>0710461577</t>
  </si>
  <si>
    <t>0713629388</t>
  </si>
  <si>
    <t>0729413485</t>
  </si>
  <si>
    <t>0729394582</t>
  </si>
  <si>
    <t>0711323107</t>
  </si>
  <si>
    <t>Julius N Ndemange</t>
  </si>
  <si>
    <t>John Missva Nduto</t>
  </si>
  <si>
    <t>Nicholus Mutinda Wambua</t>
  </si>
  <si>
    <t>Justus Wambua Mwongela</t>
  </si>
  <si>
    <t>Shadrack Ndonye wongela</t>
  </si>
  <si>
    <t>Eliud Mbutu Mutunga</t>
  </si>
  <si>
    <t>Lawrence K Maweu</t>
  </si>
  <si>
    <t>Josephine M Kitonyo</t>
  </si>
  <si>
    <t>Damaris Mutua</t>
  </si>
  <si>
    <t>Regina N Kyalo</t>
  </si>
  <si>
    <t>Fredrick M Muema</t>
  </si>
  <si>
    <t>Fedelima K Mwenga</t>
  </si>
  <si>
    <t>Tabitha K Mutua</t>
  </si>
  <si>
    <t>Lilian M Maundu</t>
  </si>
  <si>
    <t>Richard N Ngeta</t>
  </si>
  <si>
    <t>Susan K Muthiliku</t>
  </si>
  <si>
    <t>Tabitha M Philip</t>
  </si>
  <si>
    <t>Daud M Ndisu</t>
  </si>
  <si>
    <t>Mary K Keli</t>
  </si>
  <si>
    <t>Benjamin N kavola</t>
  </si>
  <si>
    <t>Felix U Muthuka</t>
  </si>
  <si>
    <t>Juma Kivuva</t>
  </si>
  <si>
    <t>6049942</t>
  </si>
  <si>
    <t>11358431</t>
  </si>
  <si>
    <t>13266985</t>
  </si>
  <si>
    <t>4602749</t>
  </si>
  <si>
    <t>4593906</t>
  </si>
  <si>
    <t>4839069</t>
  </si>
  <si>
    <t>5335807</t>
  </si>
  <si>
    <t>11358800</t>
  </si>
  <si>
    <t>12408820</t>
  </si>
  <si>
    <t>14424080</t>
  </si>
  <si>
    <t>26470977</t>
  </si>
  <si>
    <t>20336519</t>
  </si>
  <si>
    <t>6506566</t>
  </si>
  <si>
    <t>24018147</t>
  </si>
  <si>
    <t>6132207</t>
  </si>
  <si>
    <t>9065521</t>
  </si>
  <si>
    <t>12408167</t>
  </si>
  <si>
    <t>11343906</t>
  </si>
  <si>
    <t>7955764</t>
  </si>
  <si>
    <t>20455627</t>
  </si>
  <si>
    <t>25425956</t>
  </si>
  <si>
    <t>21663220</t>
  </si>
  <si>
    <t>0720557250</t>
  </si>
  <si>
    <t>07166215940</t>
  </si>
  <si>
    <t>0728110830</t>
  </si>
  <si>
    <t>0721346698</t>
  </si>
  <si>
    <t>0719522012</t>
  </si>
  <si>
    <t>0717175738</t>
  </si>
  <si>
    <t>0701119021</t>
  </si>
  <si>
    <t>0790253183</t>
  </si>
  <si>
    <t>0712390359</t>
  </si>
  <si>
    <t>0716392981</t>
  </si>
  <si>
    <t>0798452848</t>
  </si>
  <si>
    <t>0740360556</t>
  </si>
  <si>
    <t>0717140301</t>
  </si>
  <si>
    <t>0723684587</t>
  </si>
  <si>
    <t>0796670548</t>
  </si>
  <si>
    <t>0723896828</t>
  </si>
  <si>
    <t>0718957527</t>
  </si>
  <si>
    <t>0729394510</t>
  </si>
  <si>
    <t>0715643516</t>
  </si>
  <si>
    <t>0707270933</t>
  </si>
  <si>
    <t>0726313773</t>
  </si>
  <si>
    <t>0712398990</t>
  </si>
  <si>
    <t>Kilili</t>
  </si>
  <si>
    <t>Scola Syombua Mutua</t>
  </si>
  <si>
    <t>Mwende Munywoki</t>
  </si>
  <si>
    <t>Miller M Kinyili</t>
  </si>
  <si>
    <t>Mutuku Munywoki</t>
  </si>
  <si>
    <t>Janet A Munywoki</t>
  </si>
  <si>
    <t>Susan Kasisi</t>
  </si>
  <si>
    <t>Eunice N Wambua</t>
  </si>
  <si>
    <t>Jeremiah G Kinyili</t>
  </si>
  <si>
    <t>Rose Mule Wambua</t>
  </si>
  <si>
    <t>Bonface M Kitengu</t>
  </si>
  <si>
    <t>Dorcus M William</t>
  </si>
  <si>
    <t>Robert M Mutuku</t>
  </si>
  <si>
    <t>James K Muthoka</t>
  </si>
  <si>
    <t>Dismas M Makau</t>
  </si>
  <si>
    <t>Mary Musyoki</t>
  </si>
  <si>
    <t>Clementina Muranditsi</t>
  </si>
  <si>
    <t>James Muli Musau</t>
  </si>
  <si>
    <t>Mbula W Nduma</t>
  </si>
  <si>
    <t>Caroline N Kyumwa</t>
  </si>
  <si>
    <t>Damiana M Mutuku</t>
  </si>
  <si>
    <t>Jane Kasisi Muteti</t>
  </si>
  <si>
    <t>Beatrice DominicS</t>
  </si>
  <si>
    <t>31152285</t>
  </si>
  <si>
    <t>12409296</t>
  </si>
  <si>
    <t>8964509</t>
  </si>
  <si>
    <t>23408774</t>
  </si>
  <si>
    <t>6674269</t>
  </si>
  <si>
    <t>11076507</t>
  </si>
  <si>
    <t>26105168</t>
  </si>
  <si>
    <t>6146280</t>
  </si>
  <si>
    <t>30254318</t>
  </si>
  <si>
    <t>7404927</t>
  </si>
  <si>
    <t>29166313</t>
  </si>
  <si>
    <t>13791991</t>
  </si>
  <si>
    <t>9177711</t>
  </si>
  <si>
    <t>20981502</t>
  </si>
  <si>
    <t>7405731</t>
  </si>
  <si>
    <t>7782724</t>
  </si>
  <si>
    <t>25890852</t>
  </si>
  <si>
    <t>11646923</t>
  </si>
  <si>
    <t>20848379</t>
  </si>
  <si>
    <t>7954824</t>
  </si>
  <si>
    <t>6128553</t>
  </si>
  <si>
    <t>9634667</t>
  </si>
  <si>
    <t>0748993950</t>
  </si>
  <si>
    <t>0713267898</t>
  </si>
  <si>
    <t>0701295708</t>
  </si>
  <si>
    <t>0792385480</t>
  </si>
  <si>
    <t>0791183899</t>
  </si>
  <si>
    <t>0725263855</t>
  </si>
  <si>
    <t>0715476194</t>
  </si>
  <si>
    <t>0728674653</t>
  </si>
  <si>
    <t>0740360534</t>
  </si>
  <si>
    <t>0716967087</t>
  </si>
  <si>
    <t>07433052678</t>
  </si>
  <si>
    <t>0727345297</t>
  </si>
  <si>
    <t>0714442199</t>
  </si>
  <si>
    <t>07272972971</t>
  </si>
  <si>
    <t>0717260510</t>
  </si>
  <si>
    <t>0723042866</t>
  </si>
  <si>
    <t>0711682741</t>
  </si>
  <si>
    <t>0715272144</t>
  </si>
  <si>
    <t>0718056072</t>
  </si>
  <si>
    <t>0713572393</t>
  </si>
  <si>
    <t>0707671561</t>
  </si>
  <si>
    <t>Mwikali Kiio</t>
  </si>
  <si>
    <t>Mutuku Ndemange</t>
  </si>
  <si>
    <t>Ziporah M ngui</t>
  </si>
  <si>
    <t>Jane N Nzelu</t>
  </si>
  <si>
    <t>Veronica Kyangu</t>
  </si>
  <si>
    <t>Nguna M Katila</t>
  </si>
  <si>
    <t>Haron K Muthiani</t>
  </si>
  <si>
    <t>Eunica M Nyamai</t>
  </si>
  <si>
    <t>Eunice N Mbingu</t>
  </si>
  <si>
    <t>Samuel N Makau</t>
  </si>
  <si>
    <t>Daniel M Musau</t>
  </si>
  <si>
    <t>Benjamin M Kiseko</t>
  </si>
  <si>
    <t>Martin Kioko Kinyili</t>
  </si>
  <si>
    <t>Mishech M Mbindyo</t>
  </si>
  <si>
    <t>Joshua m Kithuku</t>
  </si>
  <si>
    <t>Charles K Muindi</t>
  </si>
  <si>
    <t>Mutinda Muindi</t>
  </si>
  <si>
    <t>22136326</t>
  </si>
  <si>
    <t>8059797</t>
  </si>
  <si>
    <t>4875002</t>
  </si>
  <si>
    <t>9635315</t>
  </si>
  <si>
    <t>6094442</t>
  </si>
  <si>
    <t>7783449</t>
  </si>
  <si>
    <t>11077593</t>
  </si>
  <si>
    <t>6269881</t>
  </si>
  <si>
    <t>21553751</t>
  </si>
  <si>
    <t>4866982</t>
  </si>
  <si>
    <t>4809738</t>
  </si>
  <si>
    <t>30221962</t>
  </si>
  <si>
    <t>2995831</t>
  </si>
  <si>
    <t>9848334</t>
  </si>
  <si>
    <t>2604506</t>
  </si>
  <si>
    <t>3362523</t>
  </si>
  <si>
    <t>21626542</t>
  </si>
  <si>
    <t>0727265771</t>
  </si>
  <si>
    <t>0722145192</t>
  </si>
  <si>
    <t>0713159023</t>
  </si>
  <si>
    <t>0721345296</t>
  </si>
  <si>
    <t>0718729746</t>
  </si>
  <si>
    <t>0725703905</t>
  </si>
  <si>
    <t>0739828453</t>
  </si>
  <si>
    <t>0703683389</t>
  </si>
  <si>
    <t>0711191582</t>
  </si>
  <si>
    <t>0722379722</t>
  </si>
  <si>
    <t>0704825836</t>
  </si>
  <si>
    <t>0723456487</t>
  </si>
  <si>
    <t>0701285881</t>
  </si>
  <si>
    <t>0727354662</t>
  </si>
  <si>
    <t>0721437237</t>
  </si>
  <si>
    <t>0707580945</t>
  </si>
  <si>
    <t>0711533359</t>
  </si>
  <si>
    <t>Penina W Mulu</t>
  </si>
  <si>
    <t>32396740</t>
  </si>
  <si>
    <t>0798218130</t>
  </si>
  <si>
    <t>Jackline M mutuku</t>
  </si>
  <si>
    <t>36286031</t>
  </si>
  <si>
    <t>0111214861</t>
  </si>
  <si>
    <t>Julius M Ivongo</t>
  </si>
  <si>
    <t>Joseph K Mbevi</t>
  </si>
  <si>
    <t>Juliana M mwanza</t>
  </si>
  <si>
    <t>Francis M mbai</t>
  </si>
  <si>
    <t>Rose W muasa</t>
  </si>
  <si>
    <t>Kyalo Musyimi</t>
  </si>
  <si>
    <t>Peter M Muai</t>
  </si>
  <si>
    <t>Patric M Ngove</t>
  </si>
  <si>
    <t>Mary Ngove</t>
  </si>
  <si>
    <t>3005716</t>
  </si>
  <si>
    <t>13867451</t>
  </si>
  <si>
    <t>20767451</t>
  </si>
  <si>
    <t>11361552</t>
  </si>
  <si>
    <t>13184745</t>
  </si>
  <si>
    <t>9614651</t>
  </si>
  <si>
    <t>11361409</t>
  </si>
  <si>
    <t>21357850</t>
  </si>
  <si>
    <t>7800738</t>
  </si>
  <si>
    <t>0725085284</t>
  </si>
  <si>
    <t>0793886426</t>
  </si>
  <si>
    <t>0711460426</t>
  </si>
  <si>
    <t>0722609887</t>
  </si>
  <si>
    <t>0705713408</t>
  </si>
  <si>
    <t>0712892893</t>
  </si>
  <si>
    <t>0700323781</t>
  </si>
  <si>
    <t>0704084341</t>
  </si>
  <si>
    <t>0723668803</t>
  </si>
  <si>
    <t>Magdalene M kitungi</t>
  </si>
  <si>
    <t>Peter K komu</t>
  </si>
  <si>
    <t>Joseph M Musyimi</t>
  </si>
  <si>
    <t>Mwanza Ngove</t>
  </si>
  <si>
    <t>Peter M Kimeu</t>
  </si>
  <si>
    <t>Peter N Nzoka</t>
  </si>
  <si>
    <t>Micheal M mbevi</t>
  </si>
  <si>
    <t>9788640</t>
  </si>
  <si>
    <t>8243465</t>
  </si>
  <si>
    <t>9638295</t>
  </si>
  <si>
    <t>28446810</t>
  </si>
  <si>
    <t>13653205</t>
  </si>
  <si>
    <t>3212382</t>
  </si>
  <si>
    <t>23060682</t>
  </si>
  <si>
    <t>7800410</t>
  </si>
  <si>
    <t>0745067461</t>
  </si>
  <si>
    <t>0722896729</t>
  </si>
  <si>
    <t>0728271893</t>
  </si>
  <si>
    <t>0706322136</t>
  </si>
  <si>
    <t>0703289954</t>
  </si>
  <si>
    <t>0718111985</t>
  </si>
  <si>
    <t>0710116396</t>
  </si>
  <si>
    <t>0717494542</t>
  </si>
  <si>
    <t>Mbuka Muai</t>
  </si>
  <si>
    <t>Daniel K Musyoki</t>
  </si>
  <si>
    <t>Bonface M Mbevi</t>
  </si>
  <si>
    <t>Boniface M Nyiwa</t>
  </si>
  <si>
    <t>Samson Nzuma</t>
  </si>
  <si>
    <t>Peter M Mbevi</t>
  </si>
  <si>
    <t>Joshua N musyoki</t>
  </si>
  <si>
    <t>James M Ngove</t>
  </si>
  <si>
    <t>Daniel K Ngove</t>
  </si>
  <si>
    <t>Francis N Isika</t>
  </si>
  <si>
    <t>3004125</t>
  </si>
  <si>
    <t>12576374</t>
  </si>
  <si>
    <t>7945874</t>
  </si>
  <si>
    <t>6136240</t>
  </si>
  <si>
    <t>13791856</t>
  </si>
  <si>
    <t>26143036</t>
  </si>
  <si>
    <t>9035338</t>
  </si>
  <si>
    <t>23129319</t>
  </si>
  <si>
    <t>11314991</t>
  </si>
  <si>
    <t>0702157034</t>
  </si>
  <si>
    <t>0741235883</t>
  </si>
  <si>
    <t>0729003447</t>
  </si>
  <si>
    <t>0702199392</t>
  </si>
  <si>
    <t>0712374990</t>
  </si>
  <si>
    <t>0728722209</t>
  </si>
  <si>
    <t>0723599355</t>
  </si>
  <si>
    <t>0717758856</t>
  </si>
  <si>
    <t>0728100907</t>
  </si>
  <si>
    <t>Martin M Mutiso</t>
  </si>
  <si>
    <t>Daniel K Kyengo</t>
  </si>
  <si>
    <t>John Mutulili</t>
  </si>
  <si>
    <t>Patric Mwololo</t>
  </si>
  <si>
    <t>Mutuku Mwatu</t>
  </si>
  <si>
    <t>Benard M Maithya</t>
  </si>
  <si>
    <t>6095827</t>
  </si>
  <si>
    <t>3013435</t>
  </si>
  <si>
    <t>3005682</t>
  </si>
  <si>
    <t>2993401</t>
  </si>
  <si>
    <t>9820940</t>
  </si>
  <si>
    <t>0728208021</t>
  </si>
  <si>
    <t>0711333904</t>
  </si>
  <si>
    <t>0725110292</t>
  </si>
  <si>
    <t>0728476011</t>
  </si>
  <si>
    <t>0700615261</t>
  </si>
  <si>
    <t>Daniel M Ngatu</t>
  </si>
  <si>
    <t>Benson M Ndavi</t>
  </si>
  <si>
    <t>Susan N Kaloki</t>
  </si>
  <si>
    <t>George S kanyole</t>
  </si>
  <si>
    <t>Raphael K Kathuki</t>
  </si>
  <si>
    <t>Joseph M Kasii</t>
  </si>
  <si>
    <t>Peter Mbusya</t>
  </si>
  <si>
    <t>Beltitta Syombua Mutuku</t>
  </si>
  <si>
    <t>Paul Kitila Kyengo</t>
  </si>
  <si>
    <t>Peter Mutunga Musau</t>
  </si>
  <si>
    <t>9658286</t>
  </si>
  <si>
    <t>30206090</t>
  </si>
  <si>
    <t>6072190</t>
  </si>
  <si>
    <t>4893921</t>
  </si>
  <si>
    <t>2992289</t>
  </si>
  <si>
    <t>11734418</t>
  </si>
  <si>
    <t>0794313</t>
  </si>
  <si>
    <t>30035663597883</t>
  </si>
  <si>
    <t>4893932</t>
  </si>
  <si>
    <t>0728758621</t>
  </si>
  <si>
    <t>0710511214</t>
  </si>
  <si>
    <t>0710636006</t>
  </si>
  <si>
    <t>07157907</t>
  </si>
  <si>
    <t>0714412517</t>
  </si>
  <si>
    <t>0721563998</t>
  </si>
  <si>
    <t>0723735301</t>
  </si>
  <si>
    <t>0727585410</t>
  </si>
  <si>
    <t>0706380451</t>
  </si>
  <si>
    <t>0706478391</t>
  </si>
  <si>
    <t>Charles Ngila Mutua</t>
  </si>
  <si>
    <t>Daniel N Mutuvi</t>
  </si>
  <si>
    <t>Beatrice M Mutuku</t>
  </si>
  <si>
    <t>Faith M Makau</t>
  </si>
  <si>
    <t>Veronica W Ndeti</t>
  </si>
  <si>
    <t>Lois M Kathuku</t>
  </si>
  <si>
    <t>Mariella Mbatha</t>
  </si>
  <si>
    <t>festus Mwania Musembi</t>
  </si>
  <si>
    <t>Elijah Mutuku Kyole</t>
  </si>
  <si>
    <t>Bretta Manye</t>
  </si>
  <si>
    <t>Josephine Muendo</t>
  </si>
  <si>
    <t>12408007</t>
  </si>
  <si>
    <t>0713289257</t>
  </si>
  <si>
    <t>1193358</t>
  </si>
  <si>
    <t>7388537</t>
  </si>
  <si>
    <t>14544073</t>
  </si>
  <si>
    <t>1163231</t>
  </si>
  <si>
    <t>21935699</t>
  </si>
  <si>
    <t>24149119</t>
  </si>
  <si>
    <t>23587147</t>
  </si>
  <si>
    <t>7266420</t>
  </si>
  <si>
    <t>0313382</t>
  </si>
  <si>
    <t>20972842</t>
  </si>
  <si>
    <t>0722748793</t>
  </si>
  <si>
    <t>0114066126</t>
  </si>
  <si>
    <t>0728368071</t>
  </si>
  <si>
    <t>0729842073</t>
  </si>
  <si>
    <t>0711503749</t>
  </si>
  <si>
    <t>0728387985</t>
  </si>
  <si>
    <t>0791273862</t>
  </si>
  <si>
    <t>0721368871</t>
  </si>
  <si>
    <t>0714375199</t>
  </si>
  <si>
    <t>0723287466</t>
  </si>
  <si>
    <t>Dorcus Muteti</t>
  </si>
  <si>
    <t>Joseph M David</t>
  </si>
  <si>
    <t>John M Mukule</t>
  </si>
  <si>
    <t>Pauline W Sila</t>
  </si>
  <si>
    <t>Winfred M Kavandu</t>
  </si>
  <si>
    <t>Benedetta K Kisamu</t>
  </si>
  <si>
    <t>Bridgid M Nzioki</t>
  </si>
  <si>
    <t>Alfred Munyao Musyoki</t>
  </si>
  <si>
    <t>Annah Nzioki</t>
  </si>
  <si>
    <t>145242620</t>
  </si>
  <si>
    <t>6095310</t>
  </si>
  <si>
    <t>5971519</t>
  </si>
  <si>
    <t>7809326</t>
  </si>
  <si>
    <t>14524628</t>
  </si>
  <si>
    <t>11203612</t>
  </si>
  <si>
    <t>0997930</t>
  </si>
  <si>
    <t>20409756</t>
  </si>
  <si>
    <t>21147841</t>
  </si>
  <si>
    <t>0714270804</t>
  </si>
  <si>
    <t>0720050326</t>
  </si>
  <si>
    <t>0706929152</t>
  </si>
  <si>
    <t>0711996573</t>
  </si>
  <si>
    <t>0704429164</t>
  </si>
  <si>
    <t>0723339165</t>
  </si>
  <si>
    <t>0742656315</t>
  </si>
  <si>
    <t>Kako</t>
  </si>
  <si>
    <t>John Muli Munyambala</t>
  </si>
  <si>
    <t>Samson Kyumb Kiseve</t>
  </si>
  <si>
    <t>Francisca N Musango</t>
  </si>
  <si>
    <t>Jane Mutuku</t>
  </si>
  <si>
    <t>Joshua Musyimi</t>
  </si>
  <si>
    <t>Philip Kieka</t>
  </si>
  <si>
    <t>Dancan Dandi</t>
  </si>
  <si>
    <t>Michael Mutia</t>
  </si>
  <si>
    <t>Januaris Ndavi</t>
  </si>
  <si>
    <t>0536543</t>
  </si>
  <si>
    <t>2999037</t>
  </si>
  <si>
    <t>5968008</t>
  </si>
  <si>
    <t>20632892</t>
  </si>
  <si>
    <t>26536464</t>
  </si>
  <si>
    <t>299751</t>
  </si>
  <si>
    <t>20815901</t>
  </si>
  <si>
    <t>60262448</t>
  </si>
  <si>
    <t>12540134</t>
  </si>
  <si>
    <t>2995303</t>
  </si>
  <si>
    <t>0715217</t>
  </si>
  <si>
    <t>0700170415</t>
  </si>
  <si>
    <t>0748758621</t>
  </si>
  <si>
    <t>Francis  Ndungi</t>
  </si>
  <si>
    <t>Thomas Kimulu</t>
  </si>
  <si>
    <t>Philip Mbengwa</t>
  </si>
  <si>
    <t>Julius Kimulu</t>
  </si>
  <si>
    <t>Veronica Ngaati</t>
  </si>
  <si>
    <t>Ruth Musyimi</t>
  </si>
  <si>
    <t>Pius M Ndambuki</t>
  </si>
  <si>
    <t>Monica K Mumo</t>
  </si>
  <si>
    <t>Bretta Kisave</t>
  </si>
  <si>
    <t>M Malinda</t>
  </si>
  <si>
    <t>Kyalo Malinda</t>
  </si>
  <si>
    <t>John Mbusya</t>
  </si>
  <si>
    <t>Winfred Malonza</t>
  </si>
  <si>
    <t>Marieta Peter</t>
  </si>
  <si>
    <t>Domini M Nzyoki</t>
  </si>
  <si>
    <t>Nzisa Kitema</t>
  </si>
  <si>
    <t>Bernice Muthoka</t>
  </si>
  <si>
    <t>Lazarus Mavindu</t>
  </si>
  <si>
    <t>Mary Mwololo</t>
  </si>
  <si>
    <t>Kakuvi Mbithi</t>
  </si>
  <si>
    <t>Paul Taiti</t>
  </si>
  <si>
    <t>Mathew Musyoka</t>
  </si>
  <si>
    <t>3502446</t>
  </si>
  <si>
    <t>2463907</t>
  </si>
  <si>
    <t>3990672</t>
  </si>
  <si>
    <t>23855570</t>
  </si>
  <si>
    <t>13495647</t>
  </si>
  <si>
    <t>7041453</t>
  </si>
  <si>
    <t>11053903</t>
  </si>
  <si>
    <t>5971617</t>
  </si>
  <si>
    <t>10174508</t>
  </si>
  <si>
    <t>31437847</t>
  </si>
  <si>
    <t>1337057</t>
  </si>
  <si>
    <t>9431241</t>
  </si>
  <si>
    <t>5968546</t>
  </si>
  <si>
    <t>5747146</t>
  </si>
  <si>
    <t>299354</t>
  </si>
  <si>
    <t>20841627</t>
  </si>
  <si>
    <t>12959040</t>
  </si>
  <si>
    <t>8966679</t>
  </si>
  <si>
    <t>8833384</t>
  </si>
  <si>
    <t>0724002091</t>
  </si>
  <si>
    <t>0714008376</t>
  </si>
  <si>
    <t>0727485665</t>
  </si>
  <si>
    <t>0728662674</t>
  </si>
  <si>
    <t>0720907283</t>
  </si>
  <si>
    <t>0725973862</t>
  </si>
  <si>
    <t>0727294778</t>
  </si>
  <si>
    <t>011362512</t>
  </si>
  <si>
    <t>0723235750</t>
  </si>
  <si>
    <t>072311176</t>
  </si>
  <si>
    <t>0727704656</t>
  </si>
  <si>
    <t>0727890943</t>
  </si>
  <si>
    <t>0718040730</t>
  </si>
  <si>
    <t>0702974503</t>
  </si>
  <si>
    <t>0716704330</t>
  </si>
  <si>
    <t>0717413970</t>
  </si>
  <si>
    <t>0729879778</t>
  </si>
  <si>
    <t>0728337985</t>
  </si>
  <si>
    <t>0728740307</t>
  </si>
  <si>
    <t>0721673462</t>
  </si>
  <si>
    <t>07278332957</t>
  </si>
  <si>
    <t>0746185411</t>
  </si>
  <si>
    <t>0712048020</t>
  </si>
  <si>
    <t>0716537891</t>
  </si>
  <si>
    <t>0728532083</t>
  </si>
  <si>
    <t>Julius Benson Musya</t>
  </si>
  <si>
    <t>Julius M Mbonge</t>
  </si>
  <si>
    <t>Josephine Nzilani Munuve</t>
  </si>
  <si>
    <t>Philip Masuti</t>
  </si>
  <si>
    <t>John Kyumwa Kisimu</t>
  </si>
  <si>
    <t>Maundu Musili</t>
  </si>
  <si>
    <t>Naashon Wambua Mukuku</t>
  </si>
  <si>
    <t>Francis Mbevo Mukai</t>
  </si>
  <si>
    <t>Justus Muvindu</t>
  </si>
  <si>
    <t xml:space="preserve">Ngumbi Muema </t>
  </si>
  <si>
    <t>Peter W Ngewa</t>
  </si>
  <si>
    <t>Stephen M Ngewa</t>
  </si>
  <si>
    <t>Joseph Ngui</t>
  </si>
  <si>
    <t>Stephen Musila</t>
  </si>
  <si>
    <t>Muema Ndetei</t>
  </si>
  <si>
    <t>Mutua Kiio</t>
  </si>
  <si>
    <t>Kalewa Mbonge</t>
  </si>
  <si>
    <t>Simon Mutunga</t>
  </si>
  <si>
    <t>Sebastian Mulili</t>
  </si>
  <si>
    <t>Ngina Kitula</t>
  </si>
  <si>
    <t>Jackson W Mue</t>
  </si>
  <si>
    <t>Musyoka Muli</t>
  </si>
  <si>
    <t>Jeniffer Mulinge</t>
  </si>
  <si>
    <t>Muinde Ngulu</t>
  </si>
  <si>
    <t>Mwanzia Maingi</t>
  </si>
  <si>
    <t>Stephen Kimuyu</t>
  </si>
  <si>
    <t>Josephine N Munuvi</t>
  </si>
  <si>
    <t>Kyenze Ndolo</t>
  </si>
  <si>
    <t>Philice Mukonyo</t>
  </si>
  <si>
    <t>Seth Kimilu</t>
  </si>
  <si>
    <t>Kithuku Muthami</t>
  </si>
  <si>
    <t>Elizabeth K Mutua</t>
  </si>
  <si>
    <t>Florence Nyamai</t>
  </si>
  <si>
    <t>Muli Mboya</t>
  </si>
  <si>
    <t>Annastacia Nyutha</t>
  </si>
  <si>
    <t>Josephine K Mutua</t>
  </si>
  <si>
    <t>Dickson Thau</t>
  </si>
  <si>
    <t>Ruth Simon</t>
  </si>
  <si>
    <t>Jones Ndetei</t>
  </si>
  <si>
    <t>Musau Muli</t>
  </si>
  <si>
    <t>Nicholas M Mulei</t>
  </si>
  <si>
    <t>Regina Mutinda</t>
  </si>
  <si>
    <t>Alex Mbeva</t>
  </si>
  <si>
    <t>Francis Loko Mbatha</t>
  </si>
  <si>
    <t>Joseph M Mbote</t>
  </si>
  <si>
    <t xml:space="preserve">Joseph Kilonzo </t>
  </si>
  <si>
    <t>Josephat M Kyengo</t>
  </si>
  <si>
    <t>Rose Nduku</t>
  </si>
  <si>
    <t>Catherine Musyoka</t>
  </si>
  <si>
    <t xml:space="preserve">Muli Kitema </t>
  </si>
  <si>
    <t>Esther Mwikali</t>
  </si>
  <si>
    <t>Hellen Mutuku</t>
  </si>
  <si>
    <t>Musia Mwanzia</t>
  </si>
  <si>
    <t>Rose Ndanu</t>
  </si>
  <si>
    <t>Jeniffer N Muli</t>
  </si>
  <si>
    <t>Josephine M Kyumwa</t>
  </si>
  <si>
    <t>Bonface Matheka</t>
  </si>
  <si>
    <t>Justus K Muindi</t>
  </si>
  <si>
    <t>Joseph K Muthoka</t>
  </si>
  <si>
    <t>Benard M Maweu</t>
  </si>
  <si>
    <t>Festus Muli</t>
  </si>
  <si>
    <t>Dorcas mawili</t>
  </si>
  <si>
    <t>Francis K Malula</t>
  </si>
  <si>
    <t>Jane Kitulu</t>
  </si>
  <si>
    <t>Maggy Wambua</t>
  </si>
  <si>
    <t>Katiti Maweu</t>
  </si>
  <si>
    <t>Peter Mulei</t>
  </si>
  <si>
    <t>Alnold M Musyoki</t>
  </si>
  <si>
    <t>Stephen M Musyoki</t>
  </si>
  <si>
    <t>Nicholas Ndunda</t>
  </si>
  <si>
    <t>Kiilu Kilula</t>
  </si>
  <si>
    <t>Keli Malungu</t>
  </si>
  <si>
    <t>Amina W Kithokoi</t>
  </si>
  <si>
    <t>James Muele</t>
  </si>
  <si>
    <t xml:space="preserve"> Jemima Kiema</t>
  </si>
  <si>
    <t>Leonard M Kyule</t>
  </si>
  <si>
    <t>John Matata Sombo</t>
  </si>
  <si>
    <t>Catherine Thuka</t>
  </si>
  <si>
    <t>Dorcas Wambua</t>
  </si>
  <si>
    <t>Wambua Nyamasyo</t>
  </si>
  <si>
    <t>6050986</t>
  </si>
  <si>
    <t>125907</t>
  </si>
  <si>
    <t>20258232</t>
  </si>
  <si>
    <t>60509314</t>
  </si>
  <si>
    <t>61368874</t>
  </si>
  <si>
    <t>3070843</t>
  </si>
  <si>
    <t>7042693</t>
  </si>
  <si>
    <t>6136859</t>
  </si>
  <si>
    <t>22328782</t>
  </si>
  <si>
    <t>10742932</t>
  </si>
  <si>
    <t>2259897</t>
  </si>
  <si>
    <t>22746063</t>
  </si>
  <si>
    <t>7041308</t>
  </si>
  <si>
    <t>0700429</t>
  </si>
  <si>
    <t>2992505</t>
  </si>
  <si>
    <t>21551069</t>
  </si>
  <si>
    <t>07800565</t>
  </si>
  <si>
    <t>5049215</t>
  </si>
  <si>
    <t>5090731</t>
  </si>
  <si>
    <t>1698068</t>
  </si>
  <si>
    <t>7793773</t>
  </si>
  <si>
    <t>6260467</t>
  </si>
  <si>
    <t>11360051</t>
  </si>
  <si>
    <t>35265737</t>
  </si>
  <si>
    <t>11623062</t>
  </si>
  <si>
    <t>20611236</t>
  </si>
  <si>
    <t>7405480</t>
  </si>
  <si>
    <t>1343498</t>
  </si>
  <si>
    <t>2150705</t>
  </si>
  <si>
    <t>7958804</t>
  </si>
  <si>
    <t>12570920</t>
  </si>
  <si>
    <t>24437143</t>
  </si>
  <si>
    <t>7821024</t>
  </si>
  <si>
    <t>3012700</t>
  </si>
  <si>
    <t>20917413</t>
  </si>
  <si>
    <t>22742241</t>
  </si>
  <si>
    <t>12572795</t>
  </si>
  <si>
    <t>8056250</t>
  </si>
  <si>
    <t>9936042</t>
  </si>
  <si>
    <t>3012045</t>
  </si>
  <si>
    <t>2762169</t>
  </si>
  <si>
    <t>7821044</t>
  </si>
  <si>
    <t>31535708</t>
  </si>
  <si>
    <t>7821172</t>
  </si>
  <si>
    <t>3685589</t>
  </si>
  <si>
    <t>2993060</t>
  </si>
  <si>
    <t>31721021</t>
  </si>
  <si>
    <t>31672050</t>
  </si>
  <si>
    <t>12571877</t>
  </si>
  <si>
    <t>33265137</t>
  </si>
  <si>
    <t>3012415</t>
  </si>
  <si>
    <t>1101176</t>
  </si>
  <si>
    <t>12570562</t>
  </si>
  <si>
    <t>071185603</t>
  </si>
  <si>
    <t>338406</t>
  </si>
  <si>
    <t>14423074</t>
  </si>
  <si>
    <t>955267</t>
  </si>
  <si>
    <t>2607477</t>
  </si>
  <si>
    <t>12511877</t>
  </si>
  <si>
    <t>23301357</t>
  </si>
  <si>
    <t>7800917</t>
  </si>
  <si>
    <t>3020543</t>
  </si>
  <si>
    <t>14215518</t>
  </si>
  <si>
    <t>12570518</t>
  </si>
  <si>
    <t>27794323</t>
  </si>
  <si>
    <t>1257641</t>
  </si>
  <si>
    <t>3022916</t>
  </si>
  <si>
    <t>61322621</t>
  </si>
  <si>
    <t>1257716</t>
  </si>
  <si>
    <t>3020771</t>
  </si>
  <si>
    <t>3021061</t>
  </si>
  <si>
    <t>2999337</t>
  </si>
  <si>
    <t>502524</t>
  </si>
  <si>
    <t>34542749</t>
  </si>
  <si>
    <t>0714327860</t>
  </si>
  <si>
    <t>0720448067</t>
  </si>
  <si>
    <t>0775778241</t>
  </si>
  <si>
    <t>82272830</t>
  </si>
  <si>
    <t>0701837063</t>
  </si>
  <si>
    <t>0715420542</t>
  </si>
  <si>
    <t>07031571831</t>
  </si>
  <si>
    <t>0725602270</t>
  </si>
  <si>
    <t>0704417620</t>
  </si>
  <si>
    <t>0702273115</t>
  </si>
  <si>
    <t>0768820415</t>
  </si>
  <si>
    <t>0703327825</t>
  </si>
  <si>
    <t>0726631582</t>
  </si>
  <si>
    <t>0717797541</t>
  </si>
  <si>
    <t>0700306730</t>
  </si>
  <si>
    <t>0768540002</t>
  </si>
  <si>
    <t>0712510987</t>
  </si>
  <si>
    <t>0725843891</t>
  </si>
  <si>
    <t>0719801937</t>
  </si>
  <si>
    <t>0729803307</t>
  </si>
  <si>
    <t>0718413009</t>
  </si>
  <si>
    <t>0713105628</t>
  </si>
  <si>
    <t>0703300087</t>
  </si>
  <si>
    <t>0712556041</t>
  </si>
  <si>
    <t>072025833</t>
  </si>
  <si>
    <t>0710957231</t>
  </si>
  <si>
    <t>Kanzoka</t>
  </si>
  <si>
    <t>0728357910</t>
  </si>
  <si>
    <t>0705836831</t>
  </si>
  <si>
    <t>0725113358</t>
  </si>
  <si>
    <t>0740587940</t>
  </si>
  <si>
    <t>0714676266</t>
  </si>
  <si>
    <t>0921916463</t>
  </si>
  <si>
    <t>0712001674</t>
  </si>
  <si>
    <t>0716967084</t>
  </si>
  <si>
    <t>0704261042</t>
  </si>
  <si>
    <t>0797201420</t>
  </si>
  <si>
    <t>0726601200</t>
  </si>
  <si>
    <t>0704558067</t>
  </si>
  <si>
    <t>0712298004</t>
  </si>
  <si>
    <t>0728849705</t>
  </si>
  <si>
    <t>0728014240</t>
  </si>
  <si>
    <t>0716967004</t>
  </si>
  <si>
    <t>0707814493</t>
  </si>
  <si>
    <t>0711436979</t>
  </si>
  <si>
    <t>0702624339</t>
  </si>
  <si>
    <t>0707773940</t>
  </si>
  <si>
    <t>0707321517</t>
  </si>
  <si>
    <t>0720792000</t>
  </si>
  <si>
    <t>0711343587</t>
  </si>
  <si>
    <t>0700305791</t>
  </si>
  <si>
    <t>072809570</t>
  </si>
  <si>
    <t>07288404305</t>
  </si>
  <si>
    <t>071277094</t>
  </si>
  <si>
    <t>0713432534</t>
  </si>
  <si>
    <t>0720720018</t>
  </si>
  <si>
    <t>0711856081</t>
  </si>
  <si>
    <t>072462089</t>
  </si>
  <si>
    <t>070325339</t>
  </si>
  <si>
    <t>0711131544</t>
  </si>
  <si>
    <t>0728127827</t>
  </si>
  <si>
    <t>0700306724</t>
  </si>
  <si>
    <t>0726634068</t>
  </si>
  <si>
    <t>0794789905</t>
  </si>
  <si>
    <t>0720842096</t>
  </si>
  <si>
    <t>0724680820</t>
  </si>
  <si>
    <t>0740140682</t>
  </si>
  <si>
    <t>0778230304</t>
  </si>
  <si>
    <t>0791666254</t>
  </si>
  <si>
    <t>0727860350</t>
  </si>
  <si>
    <t>0717792840</t>
  </si>
  <si>
    <t>0745524127</t>
  </si>
  <si>
    <t>0708879554</t>
  </si>
  <si>
    <t>0745336518</t>
  </si>
  <si>
    <t>0713980916</t>
  </si>
  <si>
    <t>0799817160</t>
  </si>
  <si>
    <t>08525212</t>
  </si>
  <si>
    <t>0797069938</t>
  </si>
  <si>
    <t xml:space="preserve">Samuel Kieti </t>
  </si>
  <si>
    <t>Brian Kyalo Munywoki</t>
  </si>
  <si>
    <t>Bernice Nguti Musau</t>
  </si>
  <si>
    <t>Raphael Nyumu</t>
  </si>
  <si>
    <t>Daniel Mutua</t>
  </si>
  <si>
    <t>Stanlus Mayise</t>
  </si>
  <si>
    <t>Esther Kinyumu Kimani</t>
  </si>
  <si>
    <t>Katila Kiema</t>
  </si>
  <si>
    <t>Pius Nyamai Muoka</t>
  </si>
  <si>
    <t>Caroline Katumbi Kiio</t>
  </si>
  <si>
    <t>Jacinta Nduku Masila</t>
  </si>
  <si>
    <t>Ruth Mwikali Kimonyi</t>
  </si>
  <si>
    <t>Muli Kimeu</t>
  </si>
  <si>
    <t>Kioko Mwatu</t>
  </si>
  <si>
    <t>David Kivuva Ndunge</t>
  </si>
  <si>
    <t>Mathew Nyamasyo</t>
  </si>
  <si>
    <t>Mboya Kangu</t>
  </si>
  <si>
    <t>Alexander Kitula Munyao</t>
  </si>
  <si>
    <t>Michael Wambua</t>
  </si>
  <si>
    <t>Jemima Nthenya</t>
  </si>
  <si>
    <t>Joyce Kanyiva Mutinda</t>
  </si>
  <si>
    <t>Thomas Musyoka</t>
  </si>
  <si>
    <t>Makenzi Mutavi</t>
  </si>
  <si>
    <t>Hellings Musa Muthanyi</t>
  </si>
  <si>
    <t>Mary Polila Mweololo</t>
  </si>
  <si>
    <t>Antony Nzyoka</t>
  </si>
  <si>
    <t>Alexander Wambua</t>
  </si>
  <si>
    <t xml:space="preserve">Joseph Muli </t>
  </si>
  <si>
    <t>Agnes Makau</t>
  </si>
  <si>
    <t>Wageci Kivuva</t>
  </si>
  <si>
    <t>12721976</t>
  </si>
  <si>
    <t>21348239</t>
  </si>
  <si>
    <t>13615265</t>
  </si>
  <si>
    <t>1909396</t>
  </si>
  <si>
    <t>3036249</t>
  </si>
  <si>
    <t>21952043</t>
  </si>
  <si>
    <t>29982449</t>
  </si>
  <si>
    <t>26856880</t>
  </si>
  <si>
    <t>1120311</t>
  </si>
  <si>
    <t>22757913</t>
  </si>
  <si>
    <t>072922294</t>
  </si>
  <si>
    <t>0111234675</t>
  </si>
  <si>
    <t>0713865150</t>
  </si>
  <si>
    <t>0726349184</t>
  </si>
  <si>
    <t>07125939910</t>
  </si>
  <si>
    <t>0111889528</t>
  </si>
  <si>
    <t>0707226126</t>
  </si>
  <si>
    <t>0713393736</t>
  </si>
  <si>
    <t>0713394875</t>
  </si>
  <si>
    <t>0726402745</t>
  </si>
  <si>
    <t>11361305</t>
  </si>
  <si>
    <t>12959049</t>
  </si>
  <si>
    <t>2993414</t>
  </si>
  <si>
    <t>21557705</t>
  </si>
  <si>
    <t>14496280</t>
  </si>
  <si>
    <t>1798546</t>
  </si>
  <si>
    <t>21946119</t>
  </si>
  <si>
    <t>29854641</t>
  </si>
  <si>
    <t>2921962</t>
  </si>
  <si>
    <t>2993982</t>
  </si>
  <si>
    <t>12959918</t>
  </si>
  <si>
    <t>6594268</t>
  </si>
  <si>
    <t>25033406</t>
  </si>
  <si>
    <t>11016014</t>
  </si>
  <si>
    <t>22648998</t>
  </si>
  <si>
    <t>6040251</t>
  </si>
  <si>
    <t>0882524</t>
  </si>
  <si>
    <t>4893393</t>
  </si>
  <si>
    <t>9615323</t>
  </si>
  <si>
    <t>25200641</t>
  </si>
  <si>
    <t>Rosalia Ngina Kimote</t>
  </si>
  <si>
    <t>13394875</t>
  </si>
  <si>
    <t>0712048420</t>
  </si>
  <si>
    <t>0735510076</t>
  </si>
  <si>
    <t>0707913147</t>
  </si>
  <si>
    <t>0112774046</t>
  </si>
  <si>
    <t>0718286309</t>
  </si>
  <si>
    <t>070003972</t>
  </si>
  <si>
    <t>07857648</t>
  </si>
  <si>
    <t>0726422291</t>
  </si>
  <si>
    <t>0713029777</t>
  </si>
  <si>
    <t>0700883335</t>
  </si>
  <si>
    <t>0725461502</t>
  </si>
  <si>
    <t>0724099314</t>
  </si>
  <si>
    <t>0710578838</t>
  </si>
  <si>
    <t>0727501308</t>
  </si>
  <si>
    <t>0740185411</t>
  </si>
  <si>
    <t>07254914</t>
  </si>
  <si>
    <t>0704548703</t>
  </si>
  <si>
    <t>0721676878</t>
  </si>
  <si>
    <t>0728503858</t>
  </si>
  <si>
    <t>0792961409</t>
  </si>
  <si>
    <t>0792853265</t>
  </si>
  <si>
    <t>Agnes Nthenya Musyoka</t>
  </si>
  <si>
    <t>Winfred Mueni Mbithi</t>
  </si>
  <si>
    <t>Ferdinald Kalevu Kinyumu</t>
  </si>
  <si>
    <t>Jackline Katinda</t>
  </si>
  <si>
    <t>Jonathan K Ndolo</t>
  </si>
  <si>
    <t>Henry Musango</t>
  </si>
  <si>
    <t>30641743</t>
  </si>
  <si>
    <t>0315988</t>
  </si>
  <si>
    <t>2216814</t>
  </si>
  <si>
    <t>4858017</t>
  </si>
  <si>
    <t>2974868</t>
  </si>
  <si>
    <t>07288685819</t>
  </si>
  <si>
    <t>0110008491</t>
  </si>
  <si>
    <t>0711532930</t>
  </si>
  <si>
    <t>0720353026</t>
  </si>
  <si>
    <t>0721484253</t>
  </si>
  <si>
    <t>0727337305</t>
  </si>
  <si>
    <t>APPENDIX1</t>
  </si>
  <si>
    <t>FARMERS NAMES (AS IN NATIONAL ID)</t>
  </si>
  <si>
    <t>FARMER CODE</t>
  </si>
  <si>
    <t>ID NO.</t>
  </si>
  <si>
    <t>TELEPHONE</t>
  </si>
  <si>
    <t>GGN</t>
  </si>
  <si>
    <t>POSTAL ADDRESS</t>
  </si>
  <si>
    <t>PRODUCTS</t>
  </si>
  <si>
    <t>ACREAGE</t>
  </si>
  <si>
    <t>AREA UNDER CROP</t>
  </si>
  <si>
    <t>Global Gap status</t>
  </si>
  <si>
    <t>Sanction</t>
  </si>
  <si>
    <t>GROUP: MIKIMA FARMERS</t>
  </si>
  <si>
    <t>GROUP: MAVINDINI FARMERS</t>
  </si>
  <si>
    <t>GROUP: MUKIKWA FARMERS</t>
  </si>
  <si>
    <t>GROUP: MUMBUNI FARMERS</t>
  </si>
  <si>
    <t>GROUP: KAMBUI FARMERS</t>
  </si>
  <si>
    <t>GROUP: MWAKIKI FARMERS</t>
  </si>
  <si>
    <t>GROUP: NZUENI FARMERS</t>
  </si>
  <si>
    <t>GROUP: KILILI FARMERS</t>
  </si>
  <si>
    <t>GROUP: IKAASU FARMERS</t>
  </si>
  <si>
    <t>GROUP: KAKO FARMERS</t>
  </si>
  <si>
    <t>GROUP: MAKIYIKO FARMERS</t>
  </si>
  <si>
    <t>GROUP: MUKIO FARMERS</t>
  </si>
  <si>
    <t>KEITT EXPORTERS MAKUENI FARMERS</t>
  </si>
  <si>
    <t>MUKIKWA</t>
  </si>
  <si>
    <t>MAVINDINI</t>
  </si>
  <si>
    <t>MIKIMA</t>
  </si>
  <si>
    <t>MUMBUINI</t>
  </si>
  <si>
    <t>KAMBUI</t>
  </si>
  <si>
    <t>MWAKIKI</t>
  </si>
  <si>
    <t>NZUENI</t>
  </si>
  <si>
    <t>KILILI</t>
  </si>
  <si>
    <t>IKAASU</t>
  </si>
  <si>
    <t>KAKO</t>
  </si>
  <si>
    <t>MAKIYIKO</t>
  </si>
  <si>
    <t>MUKIO</t>
  </si>
  <si>
    <t>TOTAL</t>
  </si>
  <si>
    <t>Mango</t>
  </si>
  <si>
    <t>P.O. Box 227 - 90121, Emali</t>
  </si>
  <si>
    <t>P.O. Box 28 - 90304, Mavindini</t>
  </si>
  <si>
    <t>P.O. Box 93 - 90132, Kasikeu</t>
  </si>
  <si>
    <t>P.O. Box 310 - 90100, Machakos</t>
  </si>
  <si>
    <t>P.O. Box 121 - 90140, Matiliku</t>
  </si>
  <si>
    <t>P.O. Box 10 - 90300, Wote</t>
  </si>
  <si>
    <t>P.O. Box 103 - 90140, Matiliku</t>
  </si>
  <si>
    <t>P.O. Box 11 - 90302, Kathonzweni</t>
  </si>
  <si>
    <t>N/A</t>
  </si>
  <si>
    <t>KELMUK001</t>
  </si>
  <si>
    <t>KELMUK002</t>
  </si>
  <si>
    <t>KELMUK003</t>
  </si>
  <si>
    <t>KELMUK004</t>
  </si>
  <si>
    <t>KELMUK005</t>
  </si>
  <si>
    <t>KELMUK006</t>
  </si>
  <si>
    <t>KELMUK007</t>
  </si>
  <si>
    <t>KELMUK008</t>
  </si>
  <si>
    <t>KELMUK009</t>
  </si>
  <si>
    <t>KELMUK010</t>
  </si>
  <si>
    <t>KELMUK011</t>
  </si>
  <si>
    <t>KELMUK012</t>
  </si>
  <si>
    <t>KELMUK013</t>
  </si>
  <si>
    <t>KELMUK014</t>
  </si>
  <si>
    <t>KELMUK015</t>
  </si>
  <si>
    <t>KELMUK016</t>
  </si>
  <si>
    <t>KELMUK017</t>
  </si>
  <si>
    <t>KELMUK018</t>
  </si>
  <si>
    <t>KELMUK019</t>
  </si>
  <si>
    <t>KELMUK020</t>
  </si>
  <si>
    <t>KELMUK021</t>
  </si>
  <si>
    <t>KELMUK022</t>
  </si>
  <si>
    <t>KELMUK023</t>
  </si>
  <si>
    <t>KELMUK024</t>
  </si>
  <si>
    <t>KELMUK025</t>
  </si>
  <si>
    <t>KELMUK026</t>
  </si>
  <si>
    <t>KELMUK027</t>
  </si>
  <si>
    <t>KELMUK028</t>
  </si>
  <si>
    <t>KELMUK029</t>
  </si>
  <si>
    <t>KELMUK030</t>
  </si>
  <si>
    <t>KELMUK031</t>
  </si>
  <si>
    <t>KELMUK032</t>
  </si>
  <si>
    <t>KELMUK033</t>
  </si>
  <si>
    <t>KELMUK034</t>
  </si>
  <si>
    <t>KELMUK035</t>
  </si>
  <si>
    <t>KELMUK036</t>
  </si>
  <si>
    <t>KELMUK037</t>
  </si>
  <si>
    <t>KELMUK038</t>
  </si>
  <si>
    <t>KELMAV001</t>
  </si>
  <si>
    <t>KELMAV002</t>
  </si>
  <si>
    <t>KELMAV003</t>
  </si>
  <si>
    <t>KELMAV004</t>
  </si>
  <si>
    <t>KELMAV005</t>
  </si>
  <si>
    <t>KELMAV006</t>
  </si>
  <si>
    <t>KELMAV007</t>
  </si>
  <si>
    <t>KELMAV008</t>
  </si>
  <si>
    <t>KELMAV009</t>
  </si>
  <si>
    <t>KELMAV010</t>
  </si>
  <si>
    <t>KELMAV011</t>
  </si>
  <si>
    <t>KELMAV012</t>
  </si>
  <si>
    <t>KELMAV013</t>
  </si>
  <si>
    <t>KELMAV014</t>
  </si>
  <si>
    <t>KELMAV015</t>
  </si>
  <si>
    <t>KELMAV016</t>
  </si>
  <si>
    <t>KELMAV017</t>
  </si>
  <si>
    <t>KELMAV018</t>
  </si>
  <si>
    <t>KELMAV019</t>
  </si>
  <si>
    <t>KELMAV020</t>
  </si>
  <si>
    <t>KELMAV021</t>
  </si>
  <si>
    <t>KELMAV022</t>
  </si>
  <si>
    <t>KELMAV023</t>
  </si>
  <si>
    <t>KELMAV024</t>
  </si>
  <si>
    <t>KELMAV025</t>
  </si>
  <si>
    <t>KELMAV026</t>
  </si>
  <si>
    <t>KELMAV027</t>
  </si>
  <si>
    <t>KELMIK001</t>
  </si>
  <si>
    <t>KELMIK002</t>
  </si>
  <si>
    <t>KELMIK003</t>
  </si>
  <si>
    <t>KELMIK004</t>
  </si>
  <si>
    <t>KELMIK005</t>
  </si>
  <si>
    <t>KELMIK006</t>
  </si>
  <si>
    <t>KELMIK007</t>
  </si>
  <si>
    <t>KELMIK008</t>
  </si>
  <si>
    <t>KELMIK009</t>
  </si>
  <si>
    <t>KELMIK010</t>
  </si>
  <si>
    <t>KELMIK011</t>
  </si>
  <si>
    <t>KELMIK012</t>
  </si>
  <si>
    <t>KELMIK013</t>
  </si>
  <si>
    <t>KELMIK014</t>
  </si>
  <si>
    <t>KELMIK015</t>
  </si>
  <si>
    <t>KELMIK016</t>
  </si>
  <si>
    <t>KELMIK017</t>
  </si>
  <si>
    <t>KELMIK018</t>
  </si>
  <si>
    <t>KELMIK019</t>
  </si>
  <si>
    <t>KELMIK020</t>
  </si>
  <si>
    <t>KELMIK021</t>
  </si>
  <si>
    <t>KELMIK022</t>
  </si>
  <si>
    <t>KELMIK023</t>
  </si>
  <si>
    <t>KELMIK024</t>
  </si>
  <si>
    <t>KELMIK025</t>
  </si>
  <si>
    <t>KELMIK026</t>
  </si>
  <si>
    <t>KELMIK027</t>
  </si>
  <si>
    <t>KELMIK028</t>
  </si>
  <si>
    <t>KELMIK029</t>
  </si>
  <si>
    <t>KELMIK030</t>
  </si>
  <si>
    <t>KELMIK031</t>
  </si>
  <si>
    <t>KELMIK032</t>
  </si>
  <si>
    <t>KELMIK033</t>
  </si>
  <si>
    <t>KELMIK034</t>
  </si>
  <si>
    <t>KELMIK035</t>
  </si>
  <si>
    <t>KELMIK036</t>
  </si>
  <si>
    <t>KELMIK037</t>
  </si>
  <si>
    <t>KELMIK038</t>
  </si>
  <si>
    <t>KELMIK039</t>
  </si>
  <si>
    <t>KELMIK040</t>
  </si>
  <si>
    <t>KELMIK041</t>
  </si>
  <si>
    <t>KELMIK042</t>
  </si>
  <si>
    <t>KELMIK043</t>
  </si>
  <si>
    <t>KELMIK044</t>
  </si>
  <si>
    <t>KELMIK045</t>
  </si>
  <si>
    <t>KELMIK046</t>
  </si>
  <si>
    <t>KELMIK047</t>
  </si>
  <si>
    <t>KELMIK048</t>
  </si>
  <si>
    <t>KELMIK049</t>
  </si>
  <si>
    <t>KELMIK050</t>
  </si>
  <si>
    <t>KELMIK051</t>
  </si>
  <si>
    <t>KELMIK052</t>
  </si>
  <si>
    <t>KELMUM001</t>
  </si>
  <si>
    <t>KELMUM002</t>
  </si>
  <si>
    <t>KELMUM003</t>
  </si>
  <si>
    <t>KELMUM004</t>
  </si>
  <si>
    <t>KELMUM005</t>
  </si>
  <si>
    <t>KELMUM006</t>
  </si>
  <si>
    <t>KELMUM007</t>
  </si>
  <si>
    <t>KELMUM008</t>
  </si>
  <si>
    <t>KELMUM009</t>
  </si>
  <si>
    <t>KELMUM010</t>
  </si>
  <si>
    <t>KELMUM011</t>
  </si>
  <si>
    <t>KELMUM012</t>
  </si>
  <si>
    <t>KELMUM013</t>
  </si>
  <si>
    <t>KELMUM014</t>
  </si>
  <si>
    <t>KELMUM015</t>
  </si>
  <si>
    <t>KELMUM016</t>
  </si>
  <si>
    <t>KELMUM017</t>
  </si>
  <si>
    <t>KELMUM018</t>
  </si>
  <si>
    <t>KELMUM019</t>
  </si>
  <si>
    <t>KELMUM020</t>
  </si>
  <si>
    <t>KELMUM021</t>
  </si>
  <si>
    <t>KELMUM022</t>
  </si>
  <si>
    <t>KELMUM023</t>
  </si>
  <si>
    <t>KELMUM024</t>
  </si>
  <si>
    <t>KELMUM025</t>
  </si>
  <si>
    <t>KELMUM026</t>
  </si>
  <si>
    <t>KELMUM027</t>
  </si>
  <si>
    <t>KELMUM028</t>
  </si>
  <si>
    <t>KELMUM029</t>
  </si>
  <si>
    <t>KELMUM030</t>
  </si>
  <si>
    <t>KELMUM031</t>
  </si>
  <si>
    <t>KELMUM032</t>
  </si>
  <si>
    <t>KELMUM033</t>
  </si>
  <si>
    <t>KELMUM034</t>
  </si>
  <si>
    <t>KELMUM035</t>
  </si>
  <si>
    <t>KELKAM001</t>
  </si>
  <si>
    <t>KELKAM002</t>
  </si>
  <si>
    <t>KELKAM003</t>
  </si>
  <si>
    <t>KELKAM004</t>
  </si>
  <si>
    <t>KELKAM005</t>
  </si>
  <si>
    <t>KELKAM006</t>
  </si>
  <si>
    <t>KELKAM007</t>
  </si>
  <si>
    <t>KELKAM008</t>
  </si>
  <si>
    <t>KELKAM009</t>
  </si>
  <si>
    <t>KELKAM010</t>
  </si>
  <si>
    <t>KELKAM011</t>
  </si>
  <si>
    <t>KELKAM012</t>
  </si>
  <si>
    <t>KELKAM013</t>
  </si>
  <si>
    <t>KELKAM014</t>
  </si>
  <si>
    <t>KELKAM015</t>
  </si>
  <si>
    <t>KELKAM016</t>
  </si>
  <si>
    <t>KELKAM017</t>
  </si>
  <si>
    <t>KELKAM018</t>
  </si>
  <si>
    <t>KELKAM019</t>
  </si>
  <si>
    <t>KELKAM020</t>
  </si>
  <si>
    <t>KELKAM021</t>
  </si>
  <si>
    <t>KELKAM022</t>
  </si>
  <si>
    <t>KELKAM023</t>
  </si>
  <si>
    <t>KELKAM024</t>
  </si>
  <si>
    <t>KELKAM025</t>
  </si>
  <si>
    <t>KELKAM026</t>
  </si>
  <si>
    <t>KELKAM027</t>
  </si>
  <si>
    <t>KELKAM028</t>
  </si>
  <si>
    <t>KELKAM029</t>
  </si>
  <si>
    <t>KELKAM030</t>
  </si>
  <si>
    <t>KELKAM031</t>
  </si>
  <si>
    <t>KELKAM032</t>
  </si>
  <si>
    <t>KELKAM033</t>
  </si>
  <si>
    <t>KELKAM034</t>
  </si>
  <si>
    <t>KELKAM035</t>
  </si>
  <si>
    <t>KELKAM036</t>
  </si>
  <si>
    <t>KELKAM037</t>
  </si>
  <si>
    <t>KELKAM038</t>
  </si>
  <si>
    <t>KELKAM039</t>
  </si>
  <si>
    <t>KELKAM040</t>
  </si>
  <si>
    <t>KELKAM041</t>
  </si>
  <si>
    <t>KELKAM042</t>
  </si>
  <si>
    <t>KELMWA001</t>
  </si>
  <si>
    <t>KELMWA002</t>
  </si>
  <si>
    <t>KELMWA003</t>
  </si>
  <si>
    <t>KELMWA004</t>
  </si>
  <si>
    <t>KELMWA005</t>
  </si>
  <si>
    <t>KELMWA006</t>
  </si>
  <si>
    <t>KELMWA007</t>
  </si>
  <si>
    <t>KELMWA008</t>
  </si>
  <si>
    <t>KELMWA009</t>
  </si>
  <si>
    <t>KELMWA010</t>
  </si>
  <si>
    <t>KELMWA011</t>
  </si>
  <si>
    <t>KELMWA012</t>
  </si>
  <si>
    <t>KELMWA013</t>
  </si>
  <si>
    <t>KELMWA014</t>
  </si>
  <si>
    <t>KELMWA015</t>
  </si>
  <si>
    <t>KELMWA016</t>
  </si>
  <si>
    <t>KELMWA017</t>
  </si>
  <si>
    <t>KELMWA018</t>
  </si>
  <si>
    <t>KELMWA019</t>
  </si>
  <si>
    <t>KELMWA020</t>
  </si>
  <si>
    <t>KELMWA021</t>
  </si>
  <si>
    <t>KELMWA022</t>
  </si>
  <si>
    <t>KELMWA023</t>
  </si>
  <si>
    <t>KELMWA024</t>
  </si>
  <si>
    <t>KELMWA025</t>
  </si>
  <si>
    <t>KELMWA026</t>
  </si>
  <si>
    <t>KELMWA027</t>
  </si>
  <si>
    <t>KELMWA028</t>
  </si>
  <si>
    <t>KELMWA029</t>
  </si>
  <si>
    <t>KELMWA030</t>
  </si>
  <si>
    <t>KELMWA031</t>
  </si>
  <si>
    <t>KELMWA032</t>
  </si>
  <si>
    <t>KELMWA033</t>
  </si>
  <si>
    <t>KELMWA034</t>
  </si>
  <si>
    <t>KELMWA035</t>
  </si>
  <si>
    <t>KELMWA036</t>
  </si>
  <si>
    <t>KELMWA037</t>
  </si>
  <si>
    <t>KELMWA038</t>
  </si>
  <si>
    <t>KELMWA039</t>
  </si>
  <si>
    <t>KELMWA040</t>
  </si>
  <si>
    <t>KELMWA041</t>
  </si>
  <si>
    <t>KELMWA042</t>
  </si>
  <si>
    <t>KELMWA043</t>
  </si>
  <si>
    <t>KELMWA044</t>
  </si>
  <si>
    <t>KELMWA045</t>
  </si>
  <si>
    <t>KELMWA046</t>
  </si>
  <si>
    <t>KELMWA047</t>
  </si>
  <si>
    <t>KELMWA048</t>
  </si>
  <si>
    <t>KELMWA049</t>
  </si>
  <si>
    <t>KELMWA050</t>
  </si>
  <si>
    <t>KELMWA051</t>
  </si>
  <si>
    <t>KELMWA052</t>
  </si>
  <si>
    <t>KELMWA053</t>
  </si>
  <si>
    <t>KELMWA054</t>
  </si>
  <si>
    <t>KELNZU001</t>
  </si>
  <si>
    <t>KELNZU002</t>
  </si>
  <si>
    <t>KELNZU003</t>
  </si>
  <si>
    <t>KELNZU004</t>
  </si>
  <si>
    <t>KELNZU005</t>
  </si>
  <si>
    <t>KELNZU006</t>
  </si>
  <si>
    <t>KELNZU007</t>
  </si>
  <si>
    <t>KELNZU008</t>
  </si>
  <si>
    <t>KELNZU009</t>
  </si>
  <si>
    <t>KELNZU010</t>
  </si>
  <si>
    <t>KELNZU011</t>
  </si>
  <si>
    <t>KELNZU012</t>
  </si>
  <si>
    <t>KELNZU013</t>
  </si>
  <si>
    <t>KELNZU014</t>
  </si>
  <si>
    <t>KELNZU015</t>
  </si>
  <si>
    <t>KELNZU016</t>
  </si>
  <si>
    <t>KELNZU017</t>
  </si>
  <si>
    <t>KELNZU018</t>
  </si>
  <si>
    <t>KELNZU019</t>
  </si>
  <si>
    <t>KELNZU020</t>
  </si>
  <si>
    <t>KELNZU021</t>
  </si>
  <si>
    <t>KELNZU022</t>
  </si>
  <si>
    <t>KELNZU023</t>
  </si>
  <si>
    <t>KELNZU024</t>
  </si>
  <si>
    <t>KELNZU025</t>
  </si>
  <si>
    <t>KELNZU026</t>
  </si>
  <si>
    <t>KELNZU027</t>
  </si>
  <si>
    <t>KELNZU028</t>
  </si>
  <si>
    <t>KELNZU029</t>
  </si>
  <si>
    <t>KELNZU030</t>
  </si>
  <si>
    <t>KELNZU031</t>
  </si>
  <si>
    <t>KELNZU032</t>
  </si>
  <si>
    <t>KELNZU033</t>
  </si>
  <si>
    <t>KELNZU034</t>
  </si>
  <si>
    <t>KELNZU035</t>
  </si>
  <si>
    <t>KELNZU036</t>
  </si>
  <si>
    <t>KELNZU037</t>
  </si>
  <si>
    <t>KELNZU038</t>
  </si>
  <si>
    <t>KELNZU039</t>
  </si>
  <si>
    <t>KELNZU040</t>
  </si>
  <si>
    <t>KELNZU041</t>
  </si>
  <si>
    <t>KELNZU042</t>
  </si>
  <si>
    <t>KELNZU043</t>
  </si>
  <si>
    <t>KELNZU044</t>
  </si>
  <si>
    <t>KELNZU045</t>
  </si>
  <si>
    <t>KELNZU046</t>
  </si>
  <si>
    <t>KELNZU047</t>
  </si>
  <si>
    <t>KELNZU048</t>
  </si>
  <si>
    <t>KELNZU049</t>
  </si>
  <si>
    <t>KELNZU050</t>
  </si>
  <si>
    <t>KELNZU051</t>
  </si>
  <si>
    <t>KELNZU052</t>
  </si>
  <si>
    <t>KELNZU053</t>
  </si>
  <si>
    <t>KELNZU054</t>
  </si>
  <si>
    <t>KELNZU055</t>
  </si>
  <si>
    <t>KELNZU056</t>
  </si>
  <si>
    <t>KELNZU057</t>
  </si>
  <si>
    <t>KELNZU058</t>
  </si>
  <si>
    <t>KELNZU059</t>
  </si>
  <si>
    <t>KELNZU060</t>
  </si>
  <si>
    <t>KELNZU061</t>
  </si>
  <si>
    <t>KELNZU062</t>
  </si>
  <si>
    <t>KELNZU063</t>
  </si>
  <si>
    <t>KELNZU064</t>
  </si>
  <si>
    <t>KELNZU065</t>
  </si>
  <si>
    <t>KELNZU066</t>
  </si>
  <si>
    <t>KELNZU067</t>
  </si>
  <si>
    <t>KELNZU068</t>
  </si>
  <si>
    <t>KELNZU069</t>
  </si>
  <si>
    <t>KELNZU070</t>
  </si>
  <si>
    <t>KELNZU071</t>
  </si>
  <si>
    <t>KELNZU072</t>
  </si>
  <si>
    <t>KELNZU073</t>
  </si>
  <si>
    <t>KELNZU074</t>
  </si>
  <si>
    <t>KELNZU075</t>
  </si>
  <si>
    <t>KELKIL001</t>
  </si>
  <si>
    <t>KELKIL002</t>
  </si>
  <si>
    <t>KELKIL003</t>
  </si>
  <si>
    <t>KELKIL004</t>
  </si>
  <si>
    <t>KELKIL005</t>
  </si>
  <si>
    <t>KELKIL006</t>
  </si>
  <si>
    <t>KELKIL007</t>
  </si>
  <si>
    <t>KELKIL008</t>
  </si>
  <si>
    <t>KELKIL009</t>
  </si>
  <si>
    <t>KELKIL010</t>
  </si>
  <si>
    <t>KELKIL011</t>
  </si>
  <si>
    <t>KELKIL012</t>
  </si>
  <si>
    <t>KELKIL013</t>
  </si>
  <si>
    <t>KELKIL014</t>
  </si>
  <si>
    <t>KELKIL015</t>
  </si>
  <si>
    <t>KELKIL016</t>
  </si>
  <si>
    <t>KELKIL017</t>
  </si>
  <si>
    <t>KELKIL018</t>
  </si>
  <si>
    <t>KELKIL019</t>
  </si>
  <si>
    <t>KELKIL020</t>
  </si>
  <si>
    <t>KELKIL021</t>
  </si>
  <si>
    <t>KELKIL022</t>
  </si>
  <si>
    <t>KELKIL023</t>
  </si>
  <si>
    <t>KELKIL024</t>
  </si>
  <si>
    <t>KELKIL025</t>
  </si>
  <si>
    <t>KELKIL026</t>
  </si>
  <si>
    <t>KELKIL027</t>
  </si>
  <si>
    <t>KELKIL028</t>
  </si>
  <si>
    <t>KELKIL029</t>
  </si>
  <si>
    <t>KELKIL030</t>
  </si>
  <si>
    <t>KELKIL031</t>
  </si>
  <si>
    <t>KELKIL032</t>
  </si>
  <si>
    <t>KELKIL033</t>
  </si>
  <si>
    <t>KELKIL034</t>
  </si>
  <si>
    <t>KELKIL035</t>
  </si>
  <si>
    <t>KELKIL036</t>
  </si>
  <si>
    <t>KELKIL037</t>
  </si>
  <si>
    <t>KELKIL038</t>
  </si>
  <si>
    <t>KELKIL039</t>
  </si>
  <si>
    <t>KELKIL040</t>
  </si>
  <si>
    <t>KELKIL041</t>
  </si>
  <si>
    <t>KELKIL042</t>
  </si>
  <si>
    <t>KELKIL043</t>
  </si>
  <si>
    <t>KELKIL044</t>
  </si>
  <si>
    <t>KELKIL045</t>
  </si>
  <si>
    <t>KELKIL046</t>
  </si>
  <si>
    <t>KELKIL047</t>
  </si>
  <si>
    <t>KELKIL048</t>
  </si>
  <si>
    <t>KELKIL049</t>
  </si>
  <si>
    <t>KELKIL050</t>
  </si>
  <si>
    <t>KELKIL051</t>
  </si>
  <si>
    <t>KELKIL052</t>
  </si>
  <si>
    <t>KELKIL053</t>
  </si>
  <si>
    <t>KELKIL054</t>
  </si>
  <si>
    <t>KELKIL055</t>
  </si>
  <si>
    <t>KELKIL056</t>
  </si>
  <si>
    <t>KELKIL057</t>
  </si>
  <si>
    <t>KELKIL058</t>
  </si>
  <si>
    <t>KELKIL059</t>
  </si>
  <si>
    <t>KELKIL060</t>
  </si>
  <si>
    <t>KELKIL061</t>
  </si>
  <si>
    <t>KELKIL062</t>
  </si>
  <si>
    <t>KELKIL063</t>
  </si>
  <si>
    <t>KELIKA001</t>
  </si>
  <si>
    <t>KELIKA002</t>
  </si>
  <si>
    <t>KELIKA003</t>
  </si>
  <si>
    <t>KELIKA004</t>
  </si>
  <si>
    <t>KELIKA005</t>
  </si>
  <si>
    <t>KELIKA006</t>
  </si>
  <si>
    <t>KELIKA007</t>
  </si>
  <si>
    <t>KELIKA008</t>
  </si>
  <si>
    <t>KELIKA009</t>
  </si>
  <si>
    <t>KELIKA010</t>
  </si>
  <si>
    <t>KELIKA011</t>
  </si>
  <si>
    <t>KELIKA012</t>
  </si>
  <si>
    <t>KELIKA013</t>
  </si>
  <si>
    <t>KELIKA014</t>
  </si>
  <si>
    <t>KELIKA015</t>
  </si>
  <si>
    <t>KELIKA016</t>
  </si>
  <si>
    <t>KELIKA017</t>
  </si>
  <si>
    <t>KELIKA018</t>
  </si>
  <si>
    <t>KELIKA019</t>
  </si>
  <si>
    <t>KELIKA020</t>
  </si>
  <si>
    <t>KELIKA021</t>
  </si>
  <si>
    <t>KELIKA022</t>
  </si>
  <si>
    <t>KELIKA023</t>
  </si>
  <si>
    <t>KELIKA024</t>
  </si>
  <si>
    <t>KELIKA025</t>
  </si>
  <si>
    <t>KELIKA026</t>
  </si>
  <si>
    <t>KELIKA027</t>
  </si>
  <si>
    <t>KELIKA028</t>
  </si>
  <si>
    <t>KELIKA029</t>
  </si>
  <si>
    <t>KELIKA030</t>
  </si>
  <si>
    <t>KELIKA031</t>
  </si>
  <si>
    <t>KELIKA032</t>
  </si>
  <si>
    <t>KELKAK001</t>
  </si>
  <si>
    <t>KELKAK002</t>
  </si>
  <si>
    <t>KELKAK003</t>
  </si>
  <si>
    <t>KELKAK004</t>
  </si>
  <si>
    <t>KELKAK005</t>
  </si>
  <si>
    <t>KELKAK006</t>
  </si>
  <si>
    <t>KELKAK007</t>
  </si>
  <si>
    <t>KELKAK008</t>
  </si>
  <si>
    <t>KELKAK009</t>
  </si>
  <si>
    <t>KELKAK010</t>
  </si>
  <si>
    <t>KELKAK011</t>
  </si>
  <si>
    <t>KELKAK012</t>
  </si>
  <si>
    <t>KELKAK013</t>
  </si>
  <si>
    <t>KELKAK014</t>
  </si>
  <si>
    <t>KELKAK015</t>
  </si>
  <si>
    <t>KELKAK016</t>
  </si>
  <si>
    <t>KELKAK017</t>
  </si>
  <si>
    <t>KELKAK018</t>
  </si>
  <si>
    <t>KELKAK019</t>
  </si>
  <si>
    <t>KELKAK020</t>
  </si>
  <si>
    <t>KELKAK021</t>
  </si>
  <si>
    <t>KELKAK022</t>
  </si>
  <si>
    <t>KELKAK023</t>
  </si>
  <si>
    <t>KELKAK024</t>
  </si>
  <si>
    <t>KELKAK025</t>
  </si>
  <si>
    <t>KELKAK026</t>
  </si>
  <si>
    <t>KELKAK027</t>
  </si>
  <si>
    <t>KELKAK028</t>
  </si>
  <si>
    <t>KELKAK029</t>
  </si>
  <si>
    <t>KELKAK030</t>
  </si>
  <si>
    <t>KELKAK031</t>
  </si>
  <si>
    <t>KELKAK032</t>
  </si>
  <si>
    <t>KELKAK033</t>
  </si>
  <si>
    <t>KELKAK034</t>
  </si>
  <si>
    <t>KELKAK035</t>
  </si>
  <si>
    <t>KELKAK036</t>
  </si>
  <si>
    <t>KELKAK037</t>
  </si>
  <si>
    <t>KELKAK038</t>
  </si>
  <si>
    <t>KELKAK039</t>
  </si>
  <si>
    <t>KELKAK040</t>
  </si>
  <si>
    <t>KELKAK041</t>
  </si>
  <si>
    <t>KELKAK042</t>
  </si>
  <si>
    <t>KELKAK043</t>
  </si>
  <si>
    <t>KELKAK044</t>
  </si>
  <si>
    <t>KELKAK045</t>
  </si>
  <si>
    <t>KELKAK046</t>
  </si>
  <si>
    <t>KELKAK047</t>
  </si>
  <si>
    <t>KELKAK048</t>
  </si>
  <si>
    <t>KELKAK049</t>
  </si>
  <si>
    <t>KELKAK050</t>
  </si>
  <si>
    <t>KELKAK051</t>
  </si>
  <si>
    <t>KELKAK052</t>
  </si>
  <si>
    <t>KELKAK053</t>
  </si>
  <si>
    <t>KELKAK054</t>
  </si>
  <si>
    <t>KELKAK055</t>
  </si>
  <si>
    <t>KELKAK056</t>
  </si>
  <si>
    <t>KELKAK057</t>
  </si>
  <si>
    <t>KELKAK058</t>
  </si>
  <si>
    <t>KELKAK059</t>
  </si>
  <si>
    <t>KELKAK060</t>
  </si>
  <si>
    <t>KELKAK061</t>
  </si>
  <si>
    <t>KELKAK062</t>
  </si>
  <si>
    <t>KELKAK063</t>
  </si>
  <si>
    <t>KELMAK001</t>
  </si>
  <si>
    <t>KELMAK002</t>
  </si>
  <si>
    <t>KELMAK003</t>
  </si>
  <si>
    <t>KELMAK004</t>
  </si>
  <si>
    <t>KELMAK005</t>
  </si>
  <si>
    <t>KELMAK006</t>
  </si>
  <si>
    <t>KELMAK007</t>
  </si>
  <si>
    <t>KELMAK008</t>
  </si>
  <si>
    <t>KELMAK009</t>
  </si>
  <si>
    <t>KELMAK010</t>
  </si>
  <si>
    <t>KELMAK011</t>
  </si>
  <si>
    <t>KELMAK012</t>
  </si>
  <si>
    <t>KELMAK013</t>
  </si>
  <si>
    <t>KELMAK014</t>
  </si>
  <si>
    <t>KELMAK015</t>
  </si>
  <si>
    <t>KELMAK016</t>
  </si>
  <si>
    <t>KELMAK017</t>
  </si>
  <si>
    <t>KELMAK018</t>
  </si>
  <si>
    <t>KELMAK019</t>
  </si>
  <si>
    <t>KELMAK020</t>
  </si>
  <si>
    <t>KELMAK021</t>
  </si>
  <si>
    <t>KELMAK022</t>
  </si>
  <si>
    <t>KELMAK023</t>
  </si>
  <si>
    <t>KELMAK024</t>
  </si>
  <si>
    <t>KELMAK025</t>
  </si>
  <si>
    <t>KELMAK026</t>
  </si>
  <si>
    <t>KELMAK027</t>
  </si>
  <si>
    <t>KELMAK028</t>
  </si>
  <si>
    <t>KELMAK029</t>
  </si>
  <si>
    <t>KELMAK030</t>
  </si>
  <si>
    <t>KELMAK031</t>
  </si>
  <si>
    <t>KELMAK032</t>
  </si>
  <si>
    <t>KELMAK033</t>
  </si>
  <si>
    <t>KELMAK034</t>
  </si>
  <si>
    <t>KELMAK035</t>
  </si>
  <si>
    <t>KELMAK036</t>
  </si>
  <si>
    <t>KELMAK037</t>
  </si>
  <si>
    <t>KELMAK038</t>
  </si>
  <si>
    <t>KELMAK039</t>
  </si>
  <si>
    <t>KELMAK040</t>
  </si>
  <si>
    <t>KELMAK041</t>
  </si>
  <si>
    <t>KELMAK042</t>
  </si>
  <si>
    <t>KELMAK043</t>
  </si>
  <si>
    <t>KELMAK044</t>
  </si>
  <si>
    <t>KELMAK045</t>
  </si>
  <si>
    <t>KELMAK046</t>
  </si>
  <si>
    <t>KELMAK047</t>
  </si>
  <si>
    <t>KELMAK048</t>
  </si>
  <si>
    <t>KELMAK049</t>
  </si>
  <si>
    <t>KELMAK050</t>
  </si>
  <si>
    <t>KELMAK051</t>
  </si>
  <si>
    <t>KELMAK052</t>
  </si>
  <si>
    <t>KELMAK053</t>
  </si>
  <si>
    <t>KELMAK054</t>
  </si>
  <si>
    <t>KELMAK055</t>
  </si>
  <si>
    <t>KELMAK056</t>
  </si>
  <si>
    <t>KELMAK057</t>
  </si>
  <si>
    <t>KELMAK058</t>
  </si>
  <si>
    <t>KELMAK059</t>
  </si>
  <si>
    <t>KELMAK060</t>
  </si>
  <si>
    <t>KELMAK061</t>
  </si>
  <si>
    <t>KELMAK062</t>
  </si>
  <si>
    <t>KELMAK063</t>
  </si>
  <si>
    <t>KELMAK064</t>
  </si>
  <si>
    <t>KELMAK065</t>
  </si>
  <si>
    <t>KELMAK066</t>
  </si>
  <si>
    <t>KELMAK067</t>
  </si>
  <si>
    <t>KELMAK068</t>
  </si>
  <si>
    <t>KELMAK069</t>
  </si>
  <si>
    <t>KELMAK070</t>
  </si>
  <si>
    <t>KELMAK071</t>
  </si>
  <si>
    <t>KELMAK072</t>
  </si>
  <si>
    <t>KELMAK073</t>
  </si>
  <si>
    <t>KELMAK074</t>
  </si>
  <si>
    <t>KELMAK075</t>
  </si>
  <si>
    <t>KELMAK076</t>
  </si>
  <si>
    <t>KELMAK077</t>
  </si>
  <si>
    <t>KELMAK078</t>
  </si>
  <si>
    <t>KELMAK079</t>
  </si>
  <si>
    <t>KELMAK080</t>
  </si>
  <si>
    <t>KELMAK081</t>
  </si>
  <si>
    <t>KELMAK082</t>
  </si>
  <si>
    <t>KELMUK039</t>
  </si>
  <si>
    <t>Christopher Uswii</t>
  </si>
  <si>
    <t>6132189</t>
  </si>
  <si>
    <t>0713225383</t>
  </si>
  <si>
    <t>Internal Audit 2023</t>
  </si>
  <si>
    <t>No</t>
  </si>
  <si>
    <t>Pending</t>
  </si>
  <si>
    <t>NO. OF GROWERS</t>
  </si>
  <si>
    <t>AUDITOR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</si>
</sst>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9" formatCode="m/d/yy;@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trike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1" xfId="0" applyFont="1" applyBorder="1"/>
    <xf numFmtId="49" fontId="1" fillId="0" borderId="1" xfId="0" applyNumberFormat="1" applyFont="1" applyBorder="1"/>
    <xf numFmtId="49" fontId="1" fillId="0" borderId="0" xfId="0" applyNumberFormat="1" applyFont="1"/>
    <xf numFmtId="0" fontId="0" fillId="0" borderId="1" xfId="0" applyBorder="1"/>
    <xf numFmtId="0" fontId="2" fillId="0" borderId="0" xfId="0" applyFont="1"/>
    <xf numFmtId="0" fontId="4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6" fillId="0" borderId="1" xfId="0" applyFont="1" applyBorder="1"/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1" xfId="0" applyNumberFormat="1" applyBorder="1"/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9" fillId="0" borderId="1" xfId="0" applyFont="1" applyBorder="1"/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center"/>
    </xf>
    <xf numFmtId="49" fontId="8" fillId="0" borderId="1" xfId="0" applyNumberFormat="1" applyFont="1" applyBorder="1"/>
    <xf numFmtId="0" fontId="8" fillId="0" borderId="1" xfId="0" applyFont="1" applyBorder="1"/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9" fontId="0" fillId="0" borderId="0" xfId="0" applyNumberFormat="1"/>
    <xf numFmtId="2" fontId="1" fillId="0" borderId="1" xfId="0" applyNumberFormat="1" applyFont="1" applyBorder="1"/>
    <xf numFmtId="0" fontId="0" fillId="0" borderId="0" xfId="0" applyAlignment="1"/>
    <xf numFmtId="165" fontId="1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169" fontId="6" fillId="0" borderId="1" xfId="0" applyNumberFormat="1" applyFont="1" applyBorder="1" applyAlignment="1">
      <alignment horizontal="left" vertical="top"/>
    </xf>
    <xf numFmtId="0" fontId="6" fillId="0" borderId="1" xfId="0" applyFont="1" applyBorder="1" applyAlignment="1">
      <alignment vertical="top"/>
    </xf>
    <xf numFmtId="49" fontId="11" fillId="0" borderId="1" xfId="0" applyNumberFormat="1" applyFont="1" applyBorder="1"/>
    <xf numFmtId="0" fontId="11" fillId="0" borderId="1" xfId="0" applyFont="1" applyBorder="1"/>
    <xf numFmtId="0" fontId="12" fillId="0" borderId="1" xfId="0" applyFont="1" applyBorder="1"/>
    <xf numFmtId="0" fontId="13" fillId="0" borderId="1" xfId="0" applyFont="1" applyBorder="1" applyAlignment="1"/>
    <xf numFmtId="0" fontId="12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165" fontId="0" fillId="0" borderId="2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wrapText="1"/>
    </xf>
    <xf numFmtId="2" fontId="6" fillId="0" borderId="1" xfId="0" applyNumberFormat="1" applyFont="1" applyBorder="1" applyAlignment="1">
      <alignment vertical="top" wrapText="1"/>
    </xf>
    <xf numFmtId="2" fontId="1" fillId="0" borderId="0" xfId="0" applyNumberFormat="1" applyFont="1"/>
    <xf numFmtId="165" fontId="15" fillId="0" borderId="1" xfId="0" applyNumberFormat="1" applyFont="1" applyBorder="1" applyAlignment="1">
      <alignment horizontal="center"/>
    </xf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30C17-DDE4-4FB7-AA08-10FE54BBF53C}">
  <dimension ref="A1:V56"/>
  <sheetViews>
    <sheetView tabSelected="1" zoomScale="80" zoomScaleNormal="80" workbookViewId="0">
      <selection activeCell="F8" sqref="F8"/>
    </sheetView>
  </sheetViews>
  <sheetFormatPr defaultRowHeight="15.75" x14ac:dyDescent="0.25"/>
  <cols>
    <col min="1" max="1" width="5.7109375" style="1" customWidth="1"/>
    <col min="2" max="2" width="20.85546875" style="1" customWidth="1"/>
    <col min="3" max="3" width="20.28515625" style="1" customWidth="1"/>
    <col min="4" max="4" width="14.85546875" style="1" customWidth="1"/>
    <col min="5" max="6" width="13.5703125" style="1" customWidth="1"/>
    <col min="7" max="16384" width="9.140625" style="1"/>
  </cols>
  <sheetData>
    <row r="1" spans="1:22" x14ac:dyDescent="0.25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1:22" x14ac:dyDescent="0.25">
      <c r="A2" s="51"/>
      <c r="B2" s="51" t="s">
        <v>27</v>
      </c>
      <c r="C2" s="51" t="s">
        <v>2364</v>
      </c>
      <c r="D2" s="51" t="s">
        <v>1754</v>
      </c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22" x14ac:dyDescent="0.25">
      <c r="A3" s="50">
        <v>1</v>
      </c>
      <c r="B3" s="50" t="s">
        <v>1771</v>
      </c>
      <c r="C3" s="50">
        <v>38</v>
      </c>
      <c r="D3" s="50">
        <v>75</v>
      </c>
      <c r="E3" s="34"/>
      <c r="F3" s="33"/>
      <c r="G3" s="7"/>
      <c r="H3" s="33"/>
      <c r="I3" s="7"/>
      <c r="J3" s="7"/>
      <c r="K3" s="35"/>
      <c r="L3" s="33"/>
      <c r="M3" s="33"/>
      <c r="N3" s="32"/>
    </row>
    <row r="4" spans="1:22" x14ac:dyDescent="0.25">
      <c r="A4" s="50">
        <v>2</v>
      </c>
      <c r="B4" s="52" t="s">
        <v>1772</v>
      </c>
      <c r="C4" s="52">
        <v>27</v>
      </c>
      <c r="D4" s="52">
        <v>70</v>
      </c>
      <c r="E4" s="38"/>
      <c r="F4" s="37"/>
      <c r="G4" s="39"/>
      <c r="H4" s="37"/>
      <c r="I4" s="36"/>
      <c r="J4" s="36"/>
      <c r="K4" s="40"/>
      <c r="L4" s="36"/>
      <c r="M4" s="36"/>
      <c r="N4" s="32"/>
    </row>
    <row r="5" spans="1:22" x14ac:dyDescent="0.25">
      <c r="A5" s="50">
        <v>3</v>
      </c>
      <c r="B5" s="48" t="s">
        <v>1773</v>
      </c>
      <c r="C5" s="49">
        <v>52</v>
      </c>
      <c r="D5" s="49">
        <v>158</v>
      </c>
      <c r="E5" s="41"/>
      <c r="F5"/>
      <c r="G5"/>
      <c r="H5" s="41"/>
      <c r="I5" s="41"/>
      <c r="J5" s="36"/>
      <c r="K5" s="36"/>
      <c r="L5" s="37"/>
      <c r="M5" s="38"/>
      <c r="N5" s="37"/>
      <c r="O5" s="10"/>
      <c r="P5" s="9"/>
      <c r="Q5" s="8"/>
      <c r="R5" s="8"/>
      <c r="S5" s="11"/>
      <c r="T5" s="8"/>
      <c r="U5" s="8"/>
      <c r="V5" s="6"/>
    </row>
    <row r="6" spans="1:22" x14ac:dyDescent="0.25">
      <c r="A6" s="50">
        <v>4</v>
      </c>
      <c r="B6" s="48" t="s">
        <v>1774</v>
      </c>
      <c r="C6" s="49">
        <v>35</v>
      </c>
      <c r="D6" s="49">
        <v>83</v>
      </c>
      <c r="E6" s="41"/>
      <c r="F6"/>
      <c r="G6"/>
      <c r="H6" s="41"/>
      <c r="I6" s="41"/>
      <c r="J6"/>
      <c r="K6"/>
      <c r="L6"/>
      <c r="M6"/>
      <c r="N6"/>
    </row>
    <row r="7" spans="1:22" x14ac:dyDescent="0.25">
      <c r="A7" s="50">
        <v>5</v>
      </c>
      <c r="B7" s="48" t="s">
        <v>1775</v>
      </c>
      <c r="C7" s="49">
        <v>42</v>
      </c>
      <c r="D7" s="49">
        <v>104</v>
      </c>
      <c r="E7" s="41"/>
      <c r="F7"/>
      <c r="G7"/>
      <c r="H7" s="41"/>
      <c r="I7" s="41"/>
      <c r="J7"/>
      <c r="K7"/>
      <c r="L7"/>
      <c r="M7"/>
      <c r="N7"/>
    </row>
    <row r="8" spans="1:22" x14ac:dyDescent="0.25">
      <c r="A8" s="50">
        <v>6</v>
      </c>
      <c r="B8" s="48" t="s">
        <v>1776</v>
      </c>
      <c r="C8" s="49">
        <v>54</v>
      </c>
      <c r="D8" s="49">
        <v>149</v>
      </c>
      <c r="E8" s="41"/>
      <c r="F8"/>
      <c r="G8"/>
      <c r="H8" s="41"/>
      <c r="I8" s="41"/>
      <c r="J8"/>
      <c r="K8"/>
      <c r="L8"/>
      <c r="M8"/>
      <c r="N8"/>
    </row>
    <row r="9" spans="1:22" x14ac:dyDescent="0.25">
      <c r="A9" s="50">
        <v>7</v>
      </c>
      <c r="B9" s="48" t="s">
        <v>1777</v>
      </c>
      <c r="C9" s="49">
        <v>75</v>
      </c>
      <c r="D9" s="49">
        <v>313</v>
      </c>
      <c r="E9" s="41"/>
      <c r="F9"/>
      <c r="G9"/>
      <c r="H9" s="41"/>
      <c r="I9" s="41"/>
      <c r="J9"/>
      <c r="K9"/>
      <c r="L9"/>
      <c r="M9"/>
      <c r="N9"/>
    </row>
    <row r="10" spans="1:22" x14ac:dyDescent="0.25">
      <c r="A10" s="50">
        <v>8</v>
      </c>
      <c r="B10" s="48" t="s">
        <v>1778</v>
      </c>
      <c r="C10" s="49">
        <v>63</v>
      </c>
      <c r="D10" s="49">
        <v>217</v>
      </c>
      <c r="E10" s="41"/>
      <c r="F10"/>
      <c r="G10"/>
      <c r="H10" s="41"/>
      <c r="I10" s="41"/>
      <c r="J10"/>
      <c r="K10"/>
      <c r="L10"/>
      <c r="M10"/>
      <c r="N10"/>
    </row>
    <row r="11" spans="1:22" x14ac:dyDescent="0.25">
      <c r="A11" s="50">
        <v>9</v>
      </c>
      <c r="B11" s="48" t="s">
        <v>1779</v>
      </c>
      <c r="C11" s="49">
        <v>32</v>
      </c>
      <c r="D11" s="49">
        <v>126</v>
      </c>
      <c r="E11" s="41"/>
      <c r="F11"/>
      <c r="G11"/>
      <c r="H11" s="41"/>
      <c r="I11" s="41"/>
      <c r="J11"/>
      <c r="K11"/>
      <c r="L11"/>
      <c r="M11"/>
      <c r="N11"/>
    </row>
    <row r="12" spans="1:22" x14ac:dyDescent="0.25">
      <c r="A12" s="50">
        <v>10</v>
      </c>
      <c r="B12" s="48" t="s">
        <v>1780</v>
      </c>
      <c r="C12" s="49">
        <v>63</v>
      </c>
      <c r="D12" s="49">
        <v>178</v>
      </c>
      <c r="E12" s="41"/>
      <c r="F12"/>
      <c r="G12"/>
      <c r="H12" s="41"/>
      <c r="I12" s="41"/>
      <c r="J12"/>
      <c r="K12"/>
      <c r="L12"/>
      <c r="M12"/>
      <c r="N12"/>
    </row>
    <row r="13" spans="1:22" x14ac:dyDescent="0.25">
      <c r="A13" s="50">
        <v>11</v>
      </c>
      <c r="B13" s="48" t="s">
        <v>1781</v>
      </c>
      <c r="C13" s="49">
        <v>82</v>
      </c>
      <c r="D13" s="49">
        <v>257</v>
      </c>
      <c r="E13" s="41"/>
      <c r="F13"/>
      <c r="G13"/>
      <c r="H13" s="41"/>
      <c r="I13" s="41"/>
      <c r="J13"/>
      <c r="K13"/>
      <c r="L13"/>
      <c r="M13"/>
      <c r="N13"/>
    </row>
    <row r="14" spans="1:22" x14ac:dyDescent="0.25">
      <c r="A14" s="50">
        <v>12</v>
      </c>
      <c r="B14" s="48" t="s">
        <v>1782</v>
      </c>
      <c r="C14" s="49">
        <v>39</v>
      </c>
      <c r="D14" s="49">
        <v>95</v>
      </c>
      <c r="E14" s="41"/>
      <c r="F14"/>
      <c r="G14"/>
      <c r="H14" s="41"/>
      <c r="I14" s="41"/>
      <c r="J14"/>
      <c r="K14"/>
      <c r="L14"/>
      <c r="M14"/>
      <c r="N14"/>
    </row>
    <row r="15" spans="1:22" x14ac:dyDescent="0.25">
      <c r="A15" s="48"/>
      <c r="B15" s="48"/>
      <c r="C15" s="49"/>
      <c r="D15" s="49"/>
      <c r="E15" s="41"/>
      <c r="F15"/>
      <c r="G15"/>
      <c r="H15" s="41"/>
      <c r="I15" s="41"/>
      <c r="J15"/>
      <c r="K15"/>
      <c r="L15"/>
      <c r="M15"/>
      <c r="N15"/>
    </row>
    <row r="16" spans="1:22" x14ac:dyDescent="0.25">
      <c r="A16" s="48"/>
      <c r="B16" s="48" t="s">
        <v>1783</v>
      </c>
      <c r="C16" s="49">
        <f>SUM(C3:C14)</f>
        <v>602</v>
      </c>
      <c r="D16" s="49">
        <f>SUM(D3:D14)</f>
        <v>1825</v>
      </c>
      <c r="E16" s="41"/>
      <c r="F16"/>
      <c r="G16"/>
      <c r="H16" s="41"/>
      <c r="I16" s="41"/>
      <c r="J16"/>
      <c r="K16"/>
      <c r="L16"/>
      <c r="M16"/>
      <c r="N16"/>
    </row>
    <row r="17" spans="1:14" x14ac:dyDescent="0.25">
      <c r="A17" s="41"/>
      <c r="B17" s="41"/>
      <c r="C17"/>
      <c r="D17" s="41"/>
      <c r="E17" s="41"/>
      <c r="F17"/>
      <c r="G17"/>
      <c r="H17" s="41"/>
      <c r="I17" s="41"/>
      <c r="J17"/>
      <c r="K17"/>
      <c r="L17"/>
      <c r="M17"/>
      <c r="N17"/>
    </row>
    <row r="18" spans="1:14" x14ac:dyDescent="0.25">
      <c r="A18" s="41"/>
      <c r="B18" s="41"/>
      <c r="C18"/>
      <c r="D18" s="41"/>
      <c r="E18" s="41"/>
      <c r="F18"/>
      <c r="G18"/>
      <c r="H18" s="41"/>
      <c r="I18" s="41"/>
      <c r="J18"/>
      <c r="K18"/>
      <c r="L18"/>
      <c r="M18"/>
      <c r="N18"/>
    </row>
    <row r="19" spans="1:14" x14ac:dyDescent="0.25">
      <c r="A19" s="41"/>
      <c r="B19" s="41"/>
      <c r="C19"/>
      <c r="D19" s="41"/>
      <c r="E19" s="41"/>
      <c r="F19"/>
      <c r="G19"/>
      <c r="H19" s="41"/>
      <c r="I19" s="41"/>
      <c r="J19"/>
      <c r="K19"/>
      <c r="L19"/>
      <c r="M19"/>
      <c r="N19"/>
    </row>
    <row r="20" spans="1:14" x14ac:dyDescent="0.25">
      <c r="A20" s="41"/>
      <c r="B20" s="41"/>
      <c r="C20"/>
      <c r="D20" s="41"/>
      <c r="E20" s="41"/>
      <c r="F20"/>
      <c r="G20"/>
      <c r="H20" s="41"/>
      <c r="I20" s="41"/>
      <c r="J20"/>
      <c r="K20"/>
      <c r="L20"/>
      <c r="M20"/>
      <c r="N20"/>
    </row>
    <row r="21" spans="1:14" x14ac:dyDescent="0.25">
      <c r="A21" s="41"/>
      <c r="B21" s="41"/>
      <c r="C21"/>
      <c r="D21" s="41"/>
      <c r="E21" s="41"/>
      <c r="F21"/>
      <c r="G21"/>
      <c r="H21" s="41"/>
      <c r="I21" s="41"/>
      <c r="J21"/>
      <c r="K21"/>
      <c r="L21"/>
      <c r="M21"/>
      <c r="N21"/>
    </row>
    <row r="22" spans="1:14" x14ac:dyDescent="0.25">
      <c r="A22" s="41"/>
      <c r="B22" s="41"/>
      <c r="C22"/>
      <c r="D22" s="41"/>
      <c r="E22" s="41"/>
      <c r="F22"/>
      <c r="G22"/>
      <c r="H22" s="41"/>
      <c r="I22" s="41"/>
      <c r="J22"/>
      <c r="K22"/>
      <c r="L22"/>
      <c r="M22"/>
      <c r="N22"/>
    </row>
    <row r="23" spans="1:14" x14ac:dyDescent="0.25">
      <c r="A23" s="41"/>
      <c r="B23" s="41"/>
      <c r="C23"/>
      <c r="D23" s="41"/>
      <c r="E23" s="41"/>
      <c r="F23"/>
      <c r="G23"/>
      <c r="H23" s="41"/>
      <c r="I23" s="41"/>
      <c r="J23"/>
      <c r="K23"/>
      <c r="L23"/>
      <c r="M23"/>
      <c r="N23"/>
    </row>
    <row r="24" spans="1:14" x14ac:dyDescent="0.25">
      <c r="A24" s="41"/>
      <c r="B24" s="41"/>
      <c r="C24"/>
      <c r="D24" s="41"/>
      <c r="E24" s="41"/>
      <c r="F24"/>
      <c r="G24"/>
      <c r="H24" s="41"/>
      <c r="I24" s="41"/>
      <c r="J24"/>
      <c r="K24"/>
      <c r="L24"/>
      <c r="M24"/>
      <c r="N24"/>
    </row>
    <row r="25" spans="1:14" x14ac:dyDescent="0.25">
      <c r="A25" s="41"/>
      <c r="B25" s="41"/>
      <c r="C25"/>
      <c r="D25" s="41"/>
      <c r="E25" s="41"/>
      <c r="F25"/>
      <c r="G25"/>
      <c r="H25" s="41"/>
      <c r="I25" s="41"/>
      <c r="J25"/>
      <c r="K25"/>
      <c r="L25"/>
      <c r="M25"/>
      <c r="N25"/>
    </row>
    <row r="26" spans="1:14" x14ac:dyDescent="0.25">
      <c r="A26" s="41"/>
      <c r="B26" s="41"/>
      <c r="C26"/>
      <c r="D26" s="41"/>
      <c r="E26" s="41"/>
      <c r="F26"/>
      <c r="G26"/>
      <c r="H26" s="41"/>
      <c r="I26" s="41"/>
      <c r="J26"/>
      <c r="K26"/>
      <c r="L26"/>
      <c r="M26"/>
      <c r="N26"/>
    </row>
    <row r="27" spans="1:14" x14ac:dyDescent="0.25">
      <c r="A27" s="41"/>
      <c r="B27" s="41"/>
      <c r="C27"/>
      <c r="D27" s="41"/>
      <c r="E27" s="41"/>
      <c r="F27"/>
      <c r="G27"/>
      <c r="H27" s="41"/>
      <c r="I27" s="41"/>
      <c r="J27"/>
      <c r="K27"/>
      <c r="L27"/>
      <c r="M27"/>
      <c r="N27"/>
    </row>
    <row r="28" spans="1:14" x14ac:dyDescent="0.25">
      <c r="A28" s="41"/>
      <c r="B28" s="41"/>
      <c r="C28"/>
      <c r="D28" s="41"/>
      <c r="E28" s="41"/>
      <c r="F28"/>
      <c r="G28"/>
      <c r="H28" s="41"/>
      <c r="I28" s="41"/>
      <c r="J28"/>
      <c r="K28"/>
      <c r="L28"/>
      <c r="M28"/>
      <c r="N28"/>
    </row>
    <row r="29" spans="1:14" x14ac:dyDescent="0.25">
      <c r="A29" s="41"/>
      <c r="B29" s="41"/>
      <c r="C29"/>
      <c r="D29" s="41"/>
      <c r="E29" s="41"/>
      <c r="F29"/>
      <c r="G29"/>
      <c r="H29" s="41"/>
      <c r="I29" s="41"/>
      <c r="J29"/>
      <c r="K29"/>
      <c r="L29"/>
      <c r="M29"/>
      <c r="N29"/>
    </row>
    <row r="30" spans="1:14" x14ac:dyDescent="0.25">
      <c r="A30" s="41"/>
      <c r="B30" s="41"/>
      <c r="C30"/>
      <c r="D30" s="41"/>
      <c r="E30" s="41"/>
      <c r="F30"/>
      <c r="G30"/>
      <c r="H30" s="41"/>
      <c r="I30" s="41"/>
      <c r="J30"/>
      <c r="K30"/>
      <c r="L30"/>
      <c r="M30"/>
      <c r="N30"/>
    </row>
    <row r="31" spans="1:14" x14ac:dyDescent="0.25">
      <c r="A31" s="41"/>
      <c r="B31" s="41"/>
      <c r="C31"/>
      <c r="D31" s="41"/>
      <c r="E31" s="41"/>
      <c r="F31"/>
      <c r="G31"/>
      <c r="H31" s="41"/>
      <c r="I31" s="41"/>
      <c r="J31"/>
      <c r="K31"/>
      <c r="L31"/>
      <c r="M31"/>
      <c r="N31"/>
    </row>
    <row r="32" spans="1:14" x14ac:dyDescent="0.25">
      <c r="A32" s="41"/>
      <c r="B32" s="41"/>
      <c r="C32"/>
      <c r="D32" s="41"/>
      <c r="E32" s="41"/>
      <c r="F32"/>
      <c r="G32"/>
      <c r="H32" s="41"/>
      <c r="I32" s="41"/>
      <c r="J32"/>
      <c r="K32"/>
      <c r="L32"/>
      <c r="M32"/>
      <c r="N32"/>
    </row>
    <row r="33" spans="1:14" x14ac:dyDescent="0.25">
      <c r="A33" s="41"/>
      <c r="B33" s="41"/>
      <c r="C33"/>
      <c r="D33" s="41"/>
      <c r="E33" s="41"/>
      <c r="F33"/>
      <c r="G33"/>
      <c r="H33" s="41"/>
      <c r="I33" s="41"/>
      <c r="J33"/>
      <c r="K33"/>
      <c r="L33"/>
      <c r="M33"/>
      <c r="N33"/>
    </row>
    <row r="34" spans="1:14" x14ac:dyDescent="0.25">
      <c r="A34" s="41"/>
      <c r="B34" s="41"/>
      <c r="C34"/>
      <c r="D34" s="41"/>
      <c r="E34" s="41"/>
      <c r="F34"/>
      <c r="G34"/>
      <c r="H34" s="41"/>
      <c r="I34" s="41"/>
      <c r="J34"/>
      <c r="K34"/>
      <c r="L34"/>
      <c r="M34"/>
      <c r="N34"/>
    </row>
    <row r="35" spans="1:14" x14ac:dyDescent="0.25">
      <c r="A35" s="41"/>
      <c r="B35" s="41"/>
      <c r="C35"/>
      <c r="D35" s="41"/>
      <c r="E35" s="41"/>
      <c r="F35"/>
      <c r="G35"/>
      <c r="H35" s="41"/>
      <c r="I35" s="41"/>
      <c r="J35"/>
      <c r="K35"/>
      <c r="L35"/>
      <c r="M35"/>
      <c r="N35"/>
    </row>
    <row r="36" spans="1:14" x14ac:dyDescent="0.25">
      <c r="A36" s="41"/>
      <c r="B36" s="41"/>
      <c r="C36"/>
      <c r="D36" s="41"/>
      <c r="E36" s="41"/>
      <c r="F36"/>
      <c r="G36"/>
      <c r="H36" s="41"/>
      <c r="I36" s="41"/>
      <c r="J36"/>
      <c r="K36"/>
      <c r="L36"/>
      <c r="M36"/>
      <c r="N36"/>
    </row>
    <row r="37" spans="1:14" x14ac:dyDescent="0.25">
      <c r="A37" s="41"/>
      <c r="B37" s="41"/>
      <c r="C37"/>
      <c r="D37" s="41"/>
      <c r="E37" s="41"/>
      <c r="F37"/>
      <c r="G37"/>
      <c r="H37" s="41"/>
      <c r="I37" s="41"/>
      <c r="J37"/>
      <c r="K37"/>
      <c r="L37"/>
      <c r="M37"/>
      <c r="N37"/>
    </row>
    <row r="38" spans="1:14" x14ac:dyDescent="0.25">
      <c r="A38" s="41"/>
      <c r="B38" s="41"/>
      <c r="C38"/>
      <c r="D38" s="41"/>
      <c r="E38" s="41"/>
      <c r="F38"/>
      <c r="G38"/>
      <c r="H38" s="41"/>
      <c r="I38" s="41"/>
      <c r="J38"/>
      <c r="K38"/>
      <c r="L38"/>
      <c r="M38"/>
      <c r="N38"/>
    </row>
    <row r="39" spans="1:14" x14ac:dyDescent="0.25">
      <c r="A39" s="41"/>
      <c r="B39" s="41"/>
      <c r="C39"/>
      <c r="D39" s="41"/>
      <c r="E39" s="41"/>
      <c r="F39"/>
      <c r="G39"/>
      <c r="H39" s="41"/>
      <c r="I39" s="41"/>
      <c r="J39"/>
      <c r="K39"/>
      <c r="L39"/>
      <c r="M39"/>
      <c r="N39"/>
    </row>
    <row r="40" spans="1:14" x14ac:dyDescent="0.25">
      <c r="A40" s="41"/>
      <c r="B40" s="41"/>
      <c r="C40"/>
      <c r="D40" s="41"/>
      <c r="E40" s="41"/>
      <c r="F40"/>
      <c r="G40"/>
      <c r="H40" s="41"/>
      <c r="I40" s="41"/>
      <c r="J40"/>
      <c r="K40"/>
      <c r="L40"/>
      <c r="M40"/>
      <c r="N40"/>
    </row>
    <row r="41" spans="1:14" x14ac:dyDescent="0.25">
      <c r="A41" s="41"/>
      <c r="B41" s="41"/>
      <c r="C41"/>
      <c r="D41" s="41"/>
      <c r="E41" s="41"/>
      <c r="F41"/>
      <c r="G41"/>
      <c r="H41" s="41"/>
      <c r="I41" s="41"/>
      <c r="J41"/>
      <c r="K41"/>
      <c r="L41"/>
      <c r="M41"/>
      <c r="N41"/>
    </row>
    <row r="42" spans="1:14" x14ac:dyDescent="0.25">
      <c r="A42" s="41"/>
      <c r="B42" s="41"/>
      <c r="C42"/>
      <c r="D42" s="41"/>
      <c r="E42" s="41"/>
      <c r="F42"/>
      <c r="G42"/>
      <c r="H42" s="41"/>
      <c r="I42" s="41"/>
      <c r="J42"/>
      <c r="K42"/>
      <c r="L42"/>
      <c r="M42"/>
      <c r="N42"/>
    </row>
    <row r="43" spans="1:14" x14ac:dyDescent="0.25">
      <c r="A43" s="4"/>
      <c r="B43" s="4"/>
      <c r="C43" s="4"/>
      <c r="D43" s="4"/>
      <c r="E43" s="4"/>
      <c r="F43" s="4"/>
    </row>
    <row r="44" spans="1:14" x14ac:dyDescent="0.25">
      <c r="A44" s="4"/>
      <c r="B44" s="4"/>
      <c r="C44" s="4"/>
      <c r="D44" s="4"/>
      <c r="E44" s="4"/>
      <c r="F44" s="4"/>
    </row>
    <row r="45" spans="1:14" x14ac:dyDescent="0.25">
      <c r="A45" s="4"/>
      <c r="B45" s="4"/>
      <c r="C45" s="4"/>
      <c r="D45" s="4"/>
      <c r="E45" s="4"/>
      <c r="F45" s="4"/>
    </row>
    <row r="46" spans="1:14" x14ac:dyDescent="0.25">
      <c r="A46" s="4"/>
      <c r="B46" s="4"/>
      <c r="C46" s="4"/>
      <c r="D46" s="4"/>
      <c r="E46" s="4"/>
      <c r="F46" s="4"/>
    </row>
    <row r="47" spans="1:14" x14ac:dyDescent="0.25">
      <c r="A47" s="4"/>
      <c r="B47" s="4"/>
      <c r="C47" s="4"/>
      <c r="D47" s="4"/>
      <c r="E47" s="4"/>
      <c r="F47" s="4"/>
    </row>
    <row r="48" spans="1:14" x14ac:dyDescent="0.25">
      <c r="A48" s="4"/>
      <c r="B48" s="4"/>
      <c r="C48" s="4"/>
      <c r="D48" s="4"/>
      <c r="E48" s="4"/>
      <c r="F48" s="4"/>
    </row>
    <row r="49" spans="1:6" x14ac:dyDescent="0.25">
      <c r="A49" s="4"/>
      <c r="B49" s="4"/>
      <c r="C49" s="4"/>
      <c r="D49" s="4"/>
      <c r="E49" s="4"/>
      <c r="F49" s="4"/>
    </row>
    <row r="50" spans="1:6" x14ac:dyDescent="0.25">
      <c r="A50" s="4"/>
      <c r="B50" s="4"/>
      <c r="C50" s="4"/>
      <c r="D50" s="4"/>
      <c r="E50" s="4"/>
      <c r="F50" s="4"/>
    </row>
    <row r="51" spans="1:6" x14ac:dyDescent="0.25">
      <c r="A51" s="4"/>
      <c r="B51" s="4"/>
      <c r="C51" s="4"/>
      <c r="D51" s="4"/>
      <c r="E51" s="4"/>
      <c r="F51" s="4"/>
    </row>
    <row r="52" spans="1:6" x14ac:dyDescent="0.25">
      <c r="A52" s="4"/>
      <c r="B52" s="4"/>
      <c r="C52" s="4"/>
      <c r="D52" s="4"/>
      <c r="E52" s="4"/>
      <c r="F52" s="4"/>
    </row>
    <row r="53" spans="1:6" x14ac:dyDescent="0.25">
      <c r="A53" s="4"/>
      <c r="B53" s="4"/>
      <c r="C53" s="4"/>
      <c r="D53" s="4"/>
      <c r="E53" s="4"/>
      <c r="F53" s="4"/>
    </row>
    <row r="54" spans="1:6" x14ac:dyDescent="0.25">
      <c r="A54" s="4"/>
      <c r="B54" s="4"/>
      <c r="C54" s="4"/>
      <c r="D54" s="4"/>
      <c r="E54" s="4"/>
      <c r="F54" s="4"/>
    </row>
    <row r="55" spans="1:6" x14ac:dyDescent="0.25">
      <c r="A55" s="4"/>
      <c r="B55" s="4"/>
      <c r="C55" s="4"/>
      <c r="D55" s="4"/>
      <c r="E55" s="4"/>
      <c r="F55" s="4"/>
    </row>
    <row r="56" spans="1:6" x14ac:dyDescent="0.25">
      <c r="A56" s="4"/>
      <c r="B56" s="4"/>
      <c r="C56" s="4"/>
      <c r="D56" s="4"/>
      <c r="E56" s="4"/>
      <c r="F56" s="4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44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K4" sqref="K4:K35"/>
    </sheetView>
  </sheetViews>
  <sheetFormatPr defaultRowHeight="15.75" x14ac:dyDescent="0.25"/>
  <cols>
    <col min="1" max="1" width="9.140625" style="1"/>
    <col min="2" max="2" width="23.85546875" style="1" customWidth="1"/>
    <col min="3" max="3" width="14.140625" style="1" customWidth="1"/>
    <col min="4" max="4" width="14.85546875" style="1" customWidth="1"/>
    <col min="5" max="6" width="13.5703125" style="1" customWidth="1"/>
    <col min="7" max="7" width="32.42578125" style="1" customWidth="1"/>
    <col min="8" max="8" width="14.5703125" style="1" customWidth="1"/>
    <col min="9" max="9" width="11.28515625" style="1" customWidth="1"/>
    <col min="10" max="16384" width="9.140625" style="1"/>
  </cols>
  <sheetData>
    <row r="1" spans="1:14" ht="27.75" customHeight="1" x14ac:dyDescent="0.25">
      <c r="A1" s="53" t="s">
        <v>1770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x14ac:dyDescent="0.25">
      <c r="A2" s="13"/>
      <c r="B2" s="14" t="s">
        <v>1746</v>
      </c>
      <c r="C2" s="13"/>
      <c r="D2" s="15"/>
      <c r="E2" s="16"/>
      <c r="F2" s="14" t="s">
        <v>1766</v>
      </c>
      <c r="G2" s="12"/>
      <c r="H2" s="14"/>
      <c r="I2" s="12"/>
      <c r="J2" s="12"/>
      <c r="K2" s="17"/>
      <c r="L2" s="14"/>
      <c r="M2" s="14"/>
      <c r="N2" s="13"/>
    </row>
    <row r="3" spans="1:14" ht="45" x14ac:dyDescent="0.25">
      <c r="A3" s="47" t="s">
        <v>2362</v>
      </c>
      <c r="B3" s="18" t="s">
        <v>1747</v>
      </c>
      <c r="C3" s="18" t="s">
        <v>1748</v>
      </c>
      <c r="D3" s="19" t="s">
        <v>1749</v>
      </c>
      <c r="E3" s="20" t="s">
        <v>1750</v>
      </c>
      <c r="F3" s="19" t="s">
        <v>1751</v>
      </c>
      <c r="G3" s="21" t="s">
        <v>1752</v>
      </c>
      <c r="H3" s="19" t="s">
        <v>27</v>
      </c>
      <c r="I3" s="18" t="s">
        <v>1753</v>
      </c>
      <c r="J3" s="18" t="s">
        <v>1754</v>
      </c>
      <c r="K3" s="22" t="s">
        <v>1755</v>
      </c>
      <c r="L3" s="18" t="s">
        <v>2361</v>
      </c>
      <c r="M3" s="18" t="s">
        <v>1756</v>
      </c>
      <c r="N3" s="14" t="s">
        <v>1757</v>
      </c>
    </row>
    <row r="4" spans="1:14" x14ac:dyDescent="0.25">
      <c r="A4" s="5">
        <v>1</v>
      </c>
      <c r="B4" s="23" t="s">
        <v>1134</v>
      </c>
      <c r="C4" s="5" t="s">
        <v>2180</v>
      </c>
      <c r="D4" s="23" t="s">
        <v>1143</v>
      </c>
      <c r="E4" s="23" t="s">
        <v>1152</v>
      </c>
      <c r="F4" s="5"/>
      <c r="G4" s="5" t="s">
        <v>1792</v>
      </c>
      <c r="H4" s="23" t="s">
        <v>705</v>
      </c>
      <c r="I4" s="23" t="s">
        <v>1784</v>
      </c>
      <c r="J4" s="56">
        <v>3</v>
      </c>
      <c r="K4" s="56">
        <v>3</v>
      </c>
      <c r="L4" s="5"/>
      <c r="M4" s="45" t="s">
        <v>2363</v>
      </c>
      <c r="N4" s="5"/>
    </row>
    <row r="5" spans="1:14" x14ac:dyDescent="0.25">
      <c r="A5" s="5">
        <v>2</v>
      </c>
      <c r="B5" s="23" t="s">
        <v>1135</v>
      </c>
      <c r="C5" s="5" t="s">
        <v>2181</v>
      </c>
      <c r="D5" s="23" t="s">
        <v>1144</v>
      </c>
      <c r="E5" s="23" t="s">
        <v>1153</v>
      </c>
      <c r="F5" s="5"/>
      <c r="G5" s="5" t="s">
        <v>1792</v>
      </c>
      <c r="H5" s="23" t="s">
        <v>705</v>
      </c>
      <c r="I5" s="23" t="s">
        <v>1784</v>
      </c>
      <c r="J5" s="56">
        <v>3</v>
      </c>
      <c r="K5" s="56">
        <v>3</v>
      </c>
      <c r="L5" s="5"/>
      <c r="M5" s="45" t="s">
        <v>2363</v>
      </c>
      <c r="N5" s="5"/>
    </row>
    <row r="6" spans="1:14" x14ac:dyDescent="0.25">
      <c r="A6" s="5">
        <v>3</v>
      </c>
      <c r="B6" s="23" t="s">
        <v>1136</v>
      </c>
      <c r="C6" s="5" t="s">
        <v>2182</v>
      </c>
      <c r="D6" s="23" t="s">
        <v>1145</v>
      </c>
      <c r="E6" s="23" t="s">
        <v>1154</v>
      </c>
      <c r="F6" s="5"/>
      <c r="G6" s="5" t="s">
        <v>1792</v>
      </c>
      <c r="H6" s="23" t="s">
        <v>705</v>
      </c>
      <c r="I6" s="23" t="s">
        <v>1784</v>
      </c>
      <c r="J6" s="56">
        <v>4</v>
      </c>
      <c r="K6" s="56">
        <v>4</v>
      </c>
      <c r="L6" s="5"/>
      <c r="M6" s="45" t="s">
        <v>2363</v>
      </c>
      <c r="N6" s="5"/>
    </row>
    <row r="7" spans="1:14" x14ac:dyDescent="0.25">
      <c r="A7" s="5">
        <v>4</v>
      </c>
      <c r="B7" s="23" t="s">
        <v>1137</v>
      </c>
      <c r="C7" s="5" t="s">
        <v>2183</v>
      </c>
      <c r="D7" s="23" t="s">
        <v>1146</v>
      </c>
      <c r="E7" s="23" t="s">
        <v>1155</v>
      </c>
      <c r="F7" s="5"/>
      <c r="G7" s="5" t="s">
        <v>1792</v>
      </c>
      <c r="H7" s="23" t="s">
        <v>705</v>
      </c>
      <c r="I7" s="23" t="s">
        <v>1784</v>
      </c>
      <c r="J7" s="56">
        <v>3</v>
      </c>
      <c r="K7" s="56">
        <v>3</v>
      </c>
      <c r="L7" s="5"/>
      <c r="M7" s="45" t="s">
        <v>2363</v>
      </c>
      <c r="N7" s="5"/>
    </row>
    <row r="8" spans="1:14" x14ac:dyDescent="0.25">
      <c r="A8" s="5">
        <v>5</v>
      </c>
      <c r="B8" s="23" t="s">
        <v>1138</v>
      </c>
      <c r="C8" s="5" t="s">
        <v>2184</v>
      </c>
      <c r="D8" s="23" t="s">
        <v>1147</v>
      </c>
      <c r="E8" s="23" t="s">
        <v>1156</v>
      </c>
      <c r="F8" s="5"/>
      <c r="G8" s="5" t="s">
        <v>1792</v>
      </c>
      <c r="H8" s="23" t="s">
        <v>705</v>
      </c>
      <c r="I8" s="23" t="s">
        <v>1784</v>
      </c>
      <c r="J8" s="56">
        <v>4</v>
      </c>
      <c r="K8" s="56">
        <v>4</v>
      </c>
      <c r="L8" s="5"/>
      <c r="M8" s="45" t="s">
        <v>2363</v>
      </c>
      <c r="N8" s="5"/>
    </row>
    <row r="9" spans="1:14" x14ac:dyDescent="0.25">
      <c r="A9" s="5">
        <v>6</v>
      </c>
      <c r="B9" s="23" t="s">
        <v>1139</v>
      </c>
      <c r="C9" s="5" t="s">
        <v>2185</v>
      </c>
      <c r="D9" s="23" t="s">
        <v>1148</v>
      </c>
      <c r="E9" s="23" t="s">
        <v>1157</v>
      </c>
      <c r="F9" s="5"/>
      <c r="G9" s="5" t="s">
        <v>1792</v>
      </c>
      <c r="H9" s="23" t="s">
        <v>705</v>
      </c>
      <c r="I9" s="23" t="s">
        <v>1784</v>
      </c>
      <c r="J9" s="56">
        <v>4</v>
      </c>
      <c r="K9" s="56">
        <v>4</v>
      </c>
      <c r="L9" s="5"/>
      <c r="M9" s="45" t="s">
        <v>2363</v>
      </c>
      <c r="N9" s="5"/>
    </row>
    <row r="10" spans="1:14" x14ac:dyDescent="0.25">
      <c r="A10" s="5">
        <v>7</v>
      </c>
      <c r="B10" s="23" t="s">
        <v>1140</v>
      </c>
      <c r="C10" s="5" t="s">
        <v>2186</v>
      </c>
      <c r="D10" s="23" t="s">
        <v>1149</v>
      </c>
      <c r="E10" s="23" t="s">
        <v>1158</v>
      </c>
      <c r="F10" s="5"/>
      <c r="G10" s="5" t="s">
        <v>1792</v>
      </c>
      <c r="H10" s="23" t="s">
        <v>705</v>
      </c>
      <c r="I10" s="23" t="s">
        <v>1784</v>
      </c>
      <c r="J10" s="56">
        <v>4</v>
      </c>
      <c r="K10" s="56">
        <v>4</v>
      </c>
      <c r="L10" s="5"/>
      <c r="M10" s="45" t="s">
        <v>2363</v>
      </c>
      <c r="N10" s="5"/>
    </row>
    <row r="11" spans="1:14" x14ac:dyDescent="0.25">
      <c r="A11" s="5">
        <v>8</v>
      </c>
      <c r="B11" s="23" t="s">
        <v>1141</v>
      </c>
      <c r="C11" s="5" t="s">
        <v>2187</v>
      </c>
      <c r="D11" s="23" t="s">
        <v>1150</v>
      </c>
      <c r="E11" s="23" t="s">
        <v>1159</v>
      </c>
      <c r="F11" s="5"/>
      <c r="G11" s="5" t="s">
        <v>1792</v>
      </c>
      <c r="H11" s="23" t="s">
        <v>705</v>
      </c>
      <c r="I11" s="23" t="s">
        <v>1784</v>
      </c>
      <c r="J11" s="56">
        <v>4</v>
      </c>
      <c r="K11" s="56">
        <v>4</v>
      </c>
      <c r="L11" s="5"/>
      <c r="M11" s="45" t="s">
        <v>2363</v>
      </c>
      <c r="N11" s="5"/>
    </row>
    <row r="12" spans="1:14" x14ac:dyDescent="0.25">
      <c r="A12" s="5">
        <v>9</v>
      </c>
      <c r="B12" s="23" t="s">
        <v>1142</v>
      </c>
      <c r="C12" s="5" t="s">
        <v>2188</v>
      </c>
      <c r="D12" s="23" t="s">
        <v>1151</v>
      </c>
      <c r="E12" s="23" t="s">
        <v>1160</v>
      </c>
      <c r="F12" s="5"/>
      <c r="G12" s="5" t="s">
        <v>1792</v>
      </c>
      <c r="H12" s="23" t="s">
        <v>705</v>
      </c>
      <c r="I12" s="23" t="s">
        <v>1784</v>
      </c>
      <c r="J12" s="56">
        <v>5</v>
      </c>
      <c r="K12" s="56">
        <v>5</v>
      </c>
      <c r="L12" s="5"/>
      <c r="M12" s="45" t="s">
        <v>2363</v>
      </c>
      <c r="N12" s="5"/>
    </row>
    <row r="13" spans="1:14" x14ac:dyDescent="0.25">
      <c r="A13" s="5">
        <v>10</v>
      </c>
      <c r="B13" s="23" t="s">
        <v>1161</v>
      </c>
      <c r="C13" s="5" t="s">
        <v>2189</v>
      </c>
      <c r="D13" s="23" t="s">
        <v>1168</v>
      </c>
      <c r="E13" s="23" t="s">
        <v>1176</v>
      </c>
      <c r="F13" s="5"/>
      <c r="G13" s="5" t="s">
        <v>1792</v>
      </c>
      <c r="H13" s="23" t="s">
        <v>705</v>
      </c>
      <c r="I13" s="23" t="s">
        <v>1784</v>
      </c>
      <c r="J13" s="56">
        <v>3</v>
      </c>
      <c r="K13" s="56">
        <v>3</v>
      </c>
      <c r="L13" s="5"/>
      <c r="M13" s="45" t="s">
        <v>2363</v>
      </c>
      <c r="N13" s="5"/>
    </row>
    <row r="14" spans="1:14" x14ac:dyDescent="0.25">
      <c r="A14" s="5">
        <v>11</v>
      </c>
      <c r="B14" s="23" t="s">
        <v>1162</v>
      </c>
      <c r="C14" s="5" t="s">
        <v>2190</v>
      </c>
      <c r="D14" s="23" t="s">
        <v>1169</v>
      </c>
      <c r="E14" s="23" t="s">
        <v>1177</v>
      </c>
      <c r="F14" s="5"/>
      <c r="G14" s="5" t="s">
        <v>1792</v>
      </c>
      <c r="H14" s="23" t="s">
        <v>705</v>
      </c>
      <c r="I14" s="23" t="s">
        <v>1784</v>
      </c>
      <c r="J14" s="56">
        <v>5</v>
      </c>
      <c r="K14" s="56">
        <v>5</v>
      </c>
      <c r="L14" s="5"/>
      <c r="M14" s="45" t="s">
        <v>2363</v>
      </c>
      <c r="N14" s="5"/>
    </row>
    <row r="15" spans="1:14" x14ac:dyDescent="0.25">
      <c r="A15" s="5">
        <v>12</v>
      </c>
      <c r="B15" s="23" t="s">
        <v>1163</v>
      </c>
      <c r="C15" s="5" t="s">
        <v>2191</v>
      </c>
      <c r="D15" s="23" t="s">
        <v>1170</v>
      </c>
      <c r="E15" s="23" t="s">
        <v>1178</v>
      </c>
      <c r="F15" s="5"/>
      <c r="G15" s="5" t="s">
        <v>1792</v>
      </c>
      <c r="H15" s="23" t="s">
        <v>705</v>
      </c>
      <c r="I15" s="23" t="s">
        <v>1784</v>
      </c>
      <c r="J15" s="56">
        <v>4</v>
      </c>
      <c r="K15" s="56">
        <v>4</v>
      </c>
      <c r="L15" s="5"/>
      <c r="M15" s="45" t="s">
        <v>2363</v>
      </c>
      <c r="N15" s="5"/>
    </row>
    <row r="16" spans="1:14" x14ac:dyDescent="0.25">
      <c r="A16" s="5">
        <v>13</v>
      </c>
      <c r="B16" s="23" t="s">
        <v>1164</v>
      </c>
      <c r="C16" s="5" t="s">
        <v>2192</v>
      </c>
      <c r="D16" s="23" t="s">
        <v>1171</v>
      </c>
      <c r="E16" s="23" t="s">
        <v>1179</v>
      </c>
      <c r="F16" s="5"/>
      <c r="G16" s="5" t="s">
        <v>1792</v>
      </c>
      <c r="H16" s="23" t="s">
        <v>705</v>
      </c>
      <c r="I16" s="23" t="s">
        <v>1784</v>
      </c>
      <c r="J16" s="56">
        <v>4</v>
      </c>
      <c r="K16" s="56">
        <v>4</v>
      </c>
      <c r="L16" s="5"/>
      <c r="M16" s="45" t="s">
        <v>2363</v>
      </c>
      <c r="N16" s="5"/>
    </row>
    <row r="17" spans="1:14" x14ac:dyDescent="0.25">
      <c r="A17" s="5">
        <v>14</v>
      </c>
      <c r="B17" s="23" t="s">
        <v>1165</v>
      </c>
      <c r="C17" s="5" t="s">
        <v>2193</v>
      </c>
      <c r="D17" s="23" t="s">
        <v>1172</v>
      </c>
      <c r="E17" s="23" t="s">
        <v>1180</v>
      </c>
      <c r="F17" s="5"/>
      <c r="G17" s="5" t="s">
        <v>1792</v>
      </c>
      <c r="H17" s="23" t="s">
        <v>705</v>
      </c>
      <c r="I17" s="23" t="s">
        <v>1784</v>
      </c>
      <c r="J17" s="56">
        <v>2</v>
      </c>
      <c r="K17" s="56">
        <v>2</v>
      </c>
      <c r="L17" s="5"/>
      <c r="M17" s="45" t="s">
        <v>2363</v>
      </c>
      <c r="N17" s="5"/>
    </row>
    <row r="18" spans="1:14" x14ac:dyDescent="0.25">
      <c r="A18" s="5">
        <v>15</v>
      </c>
      <c r="B18" s="23" t="s">
        <v>1166</v>
      </c>
      <c r="C18" s="5" t="s">
        <v>2194</v>
      </c>
      <c r="D18" s="23" t="s">
        <v>1173</v>
      </c>
      <c r="E18" s="23" t="s">
        <v>1181</v>
      </c>
      <c r="F18" s="5"/>
      <c r="G18" s="5" t="s">
        <v>1792</v>
      </c>
      <c r="H18" s="23" t="s">
        <v>705</v>
      </c>
      <c r="I18" s="23" t="s">
        <v>1784</v>
      </c>
      <c r="J18" s="56">
        <v>5</v>
      </c>
      <c r="K18" s="56">
        <v>5</v>
      </c>
      <c r="L18" s="5"/>
      <c r="M18" s="45" t="s">
        <v>2363</v>
      </c>
      <c r="N18" s="5"/>
    </row>
    <row r="19" spans="1:14" x14ac:dyDescent="0.25">
      <c r="A19" s="5">
        <v>16</v>
      </c>
      <c r="B19" s="23" t="s">
        <v>1167</v>
      </c>
      <c r="C19" s="5" t="s">
        <v>2195</v>
      </c>
      <c r="D19" s="23" t="s">
        <v>1174</v>
      </c>
      <c r="E19" s="23" t="s">
        <v>1182</v>
      </c>
      <c r="F19" s="5"/>
      <c r="G19" s="5" t="s">
        <v>1792</v>
      </c>
      <c r="H19" s="23" t="s">
        <v>705</v>
      </c>
      <c r="I19" s="23" t="s">
        <v>1784</v>
      </c>
      <c r="J19" s="56">
        <v>4</v>
      </c>
      <c r="K19" s="56">
        <v>4</v>
      </c>
      <c r="L19" s="5"/>
      <c r="M19" s="45" t="s">
        <v>2363</v>
      </c>
      <c r="N19" s="5"/>
    </row>
    <row r="20" spans="1:14" x14ac:dyDescent="0.25">
      <c r="A20" s="5">
        <v>17</v>
      </c>
      <c r="B20" s="23" t="s">
        <v>1184</v>
      </c>
      <c r="C20" s="5" t="s">
        <v>2196</v>
      </c>
      <c r="D20" s="23" t="s">
        <v>1175</v>
      </c>
      <c r="E20" s="23" t="s">
        <v>1183</v>
      </c>
      <c r="F20" s="5"/>
      <c r="G20" s="5" t="s">
        <v>1792</v>
      </c>
      <c r="H20" s="23" t="s">
        <v>705</v>
      </c>
      <c r="I20" s="23" t="s">
        <v>1784</v>
      </c>
      <c r="J20" s="56">
        <v>6</v>
      </c>
      <c r="K20" s="56">
        <v>6</v>
      </c>
      <c r="L20" s="5"/>
      <c r="M20" s="45" t="s">
        <v>2363</v>
      </c>
      <c r="N20" s="5"/>
    </row>
    <row r="21" spans="1:14" x14ac:dyDescent="0.25">
      <c r="A21" s="5">
        <v>18</v>
      </c>
      <c r="B21" s="23" t="s">
        <v>1185</v>
      </c>
      <c r="C21" s="5" t="s">
        <v>2197</v>
      </c>
      <c r="D21" s="23" t="s">
        <v>1194</v>
      </c>
      <c r="E21" s="23" t="s">
        <v>1203</v>
      </c>
      <c r="F21" s="5"/>
      <c r="G21" s="5" t="s">
        <v>1792</v>
      </c>
      <c r="H21" s="23" t="s">
        <v>705</v>
      </c>
      <c r="I21" s="23" t="s">
        <v>1784</v>
      </c>
      <c r="J21" s="56">
        <v>4</v>
      </c>
      <c r="K21" s="56">
        <v>4</v>
      </c>
      <c r="L21" s="5"/>
      <c r="M21" s="45" t="s">
        <v>2363</v>
      </c>
      <c r="N21" s="5"/>
    </row>
    <row r="22" spans="1:14" x14ac:dyDescent="0.25">
      <c r="A22" s="5">
        <v>19</v>
      </c>
      <c r="B22" s="23" t="s">
        <v>1186</v>
      </c>
      <c r="C22" s="5" t="s">
        <v>2198</v>
      </c>
      <c r="D22" s="23" t="s">
        <v>1195</v>
      </c>
      <c r="E22" s="23" t="s">
        <v>1204</v>
      </c>
      <c r="F22" s="5"/>
      <c r="G22" s="5" t="s">
        <v>1792</v>
      </c>
      <c r="H22" s="23" t="s">
        <v>705</v>
      </c>
      <c r="I22" s="23" t="s">
        <v>1784</v>
      </c>
      <c r="J22" s="56">
        <v>4</v>
      </c>
      <c r="K22" s="56">
        <v>4</v>
      </c>
      <c r="L22" s="5"/>
      <c r="M22" s="45" t="s">
        <v>2363</v>
      </c>
      <c r="N22" s="5"/>
    </row>
    <row r="23" spans="1:14" x14ac:dyDescent="0.25">
      <c r="A23" s="5">
        <v>20</v>
      </c>
      <c r="B23" s="23" t="s">
        <v>1187</v>
      </c>
      <c r="C23" s="5" t="s">
        <v>2199</v>
      </c>
      <c r="D23" s="23" t="s">
        <v>1196</v>
      </c>
      <c r="E23" s="23" t="s">
        <v>1205</v>
      </c>
      <c r="F23" s="5"/>
      <c r="G23" s="5" t="s">
        <v>1792</v>
      </c>
      <c r="H23" s="23" t="s">
        <v>705</v>
      </c>
      <c r="I23" s="23" t="s">
        <v>1784</v>
      </c>
      <c r="J23" s="56">
        <v>4</v>
      </c>
      <c r="K23" s="56">
        <v>4</v>
      </c>
      <c r="L23" s="5"/>
      <c r="M23" s="45" t="s">
        <v>2363</v>
      </c>
      <c r="N23" s="5"/>
    </row>
    <row r="24" spans="1:14" x14ac:dyDescent="0.25">
      <c r="A24" s="5">
        <v>21</v>
      </c>
      <c r="B24" s="23" t="s">
        <v>1188</v>
      </c>
      <c r="C24" s="5" t="s">
        <v>2200</v>
      </c>
      <c r="D24" s="23" t="s">
        <v>1197</v>
      </c>
      <c r="E24" s="23" t="s">
        <v>1206</v>
      </c>
      <c r="F24" s="5"/>
      <c r="G24" s="5" t="s">
        <v>1792</v>
      </c>
      <c r="H24" s="23" t="s">
        <v>705</v>
      </c>
      <c r="I24" s="23" t="s">
        <v>1784</v>
      </c>
      <c r="J24" s="56">
        <v>3</v>
      </c>
      <c r="K24" s="56">
        <v>3</v>
      </c>
      <c r="L24" s="5"/>
      <c r="M24" s="45" t="s">
        <v>2363</v>
      </c>
      <c r="N24" s="5"/>
    </row>
    <row r="25" spans="1:14" x14ac:dyDescent="0.25">
      <c r="A25" s="5">
        <v>22</v>
      </c>
      <c r="B25" s="23" t="s">
        <v>1189</v>
      </c>
      <c r="C25" s="5" t="s">
        <v>2201</v>
      </c>
      <c r="D25" s="23" t="s">
        <v>1198</v>
      </c>
      <c r="E25" s="23" t="s">
        <v>1207</v>
      </c>
      <c r="F25" s="5"/>
      <c r="G25" s="5" t="s">
        <v>1792</v>
      </c>
      <c r="H25" s="23" t="s">
        <v>705</v>
      </c>
      <c r="I25" s="23" t="s">
        <v>1784</v>
      </c>
      <c r="J25" s="56">
        <v>2</v>
      </c>
      <c r="K25" s="56">
        <v>2</v>
      </c>
      <c r="L25" s="5"/>
      <c r="M25" s="45" t="s">
        <v>2363</v>
      </c>
      <c r="N25" s="5"/>
    </row>
    <row r="26" spans="1:14" x14ac:dyDescent="0.25">
      <c r="A26" s="5">
        <v>23</v>
      </c>
      <c r="B26" s="23" t="s">
        <v>1190</v>
      </c>
      <c r="C26" s="5" t="s">
        <v>2202</v>
      </c>
      <c r="D26" s="23" t="s">
        <v>1199</v>
      </c>
      <c r="E26" s="23" t="s">
        <v>1208</v>
      </c>
      <c r="F26" s="5"/>
      <c r="G26" s="5" t="s">
        <v>1792</v>
      </c>
      <c r="H26" s="23" t="s">
        <v>705</v>
      </c>
      <c r="I26" s="23" t="s">
        <v>1784</v>
      </c>
      <c r="J26" s="56">
        <v>2</v>
      </c>
      <c r="K26" s="56">
        <v>2</v>
      </c>
      <c r="L26" s="5"/>
      <c r="M26" s="45" t="s">
        <v>2363</v>
      </c>
      <c r="N26" s="5"/>
    </row>
    <row r="27" spans="1:14" x14ac:dyDescent="0.25">
      <c r="A27" s="5">
        <v>24</v>
      </c>
      <c r="B27" s="23" t="s">
        <v>1191</v>
      </c>
      <c r="C27" s="5" t="s">
        <v>2203</v>
      </c>
      <c r="D27" s="23" t="s">
        <v>1200</v>
      </c>
      <c r="E27" s="23" t="s">
        <v>1209</v>
      </c>
      <c r="F27" s="5"/>
      <c r="G27" s="5" t="s">
        <v>1792</v>
      </c>
      <c r="H27" s="23" t="s">
        <v>705</v>
      </c>
      <c r="I27" s="23" t="s">
        <v>1784</v>
      </c>
      <c r="J27" s="56">
        <v>5</v>
      </c>
      <c r="K27" s="56">
        <v>5</v>
      </c>
      <c r="L27" s="5"/>
      <c r="M27" s="45" t="s">
        <v>2363</v>
      </c>
      <c r="N27" s="5"/>
    </row>
    <row r="28" spans="1:14" x14ac:dyDescent="0.25">
      <c r="A28" s="5">
        <v>25</v>
      </c>
      <c r="B28" s="23" t="s">
        <v>1192</v>
      </c>
      <c r="C28" s="5" t="s">
        <v>2204</v>
      </c>
      <c r="D28" s="23" t="s">
        <v>1201</v>
      </c>
      <c r="E28" s="23" t="s">
        <v>1210</v>
      </c>
      <c r="F28" s="5"/>
      <c r="G28" s="5" t="s">
        <v>1792</v>
      </c>
      <c r="H28" s="23" t="s">
        <v>705</v>
      </c>
      <c r="I28" s="23" t="s">
        <v>1784</v>
      </c>
      <c r="J28" s="56">
        <v>4</v>
      </c>
      <c r="K28" s="56">
        <v>4</v>
      </c>
      <c r="L28" s="5"/>
      <c r="M28" s="45" t="s">
        <v>2363</v>
      </c>
      <c r="N28" s="5"/>
    </row>
    <row r="29" spans="1:14" x14ac:dyDescent="0.25">
      <c r="A29" s="5">
        <v>26</v>
      </c>
      <c r="B29" s="23" t="s">
        <v>1193</v>
      </c>
      <c r="C29" s="5" t="s">
        <v>2205</v>
      </c>
      <c r="D29" s="23" t="s">
        <v>1202</v>
      </c>
      <c r="E29" s="23" t="s">
        <v>1211</v>
      </c>
      <c r="F29" s="5"/>
      <c r="G29" s="5" t="s">
        <v>1792</v>
      </c>
      <c r="H29" s="23" t="s">
        <v>705</v>
      </c>
      <c r="I29" s="23" t="s">
        <v>1784</v>
      </c>
      <c r="J29" s="56">
        <v>6</v>
      </c>
      <c r="K29" s="56">
        <v>6</v>
      </c>
      <c r="L29" s="5"/>
      <c r="M29" s="45" t="s">
        <v>2363</v>
      </c>
      <c r="N29" s="5"/>
    </row>
    <row r="30" spans="1:14" x14ac:dyDescent="0.25">
      <c r="A30" s="5">
        <v>27</v>
      </c>
      <c r="B30" s="23" t="s">
        <v>1212</v>
      </c>
      <c r="C30" s="5" t="s">
        <v>2206</v>
      </c>
      <c r="D30" s="23" t="s">
        <v>1218</v>
      </c>
      <c r="E30" s="23" t="s">
        <v>1223</v>
      </c>
      <c r="F30" s="5"/>
      <c r="G30" s="5" t="s">
        <v>1792</v>
      </c>
      <c r="H30" s="23" t="s">
        <v>705</v>
      </c>
      <c r="I30" s="23" t="s">
        <v>1784</v>
      </c>
      <c r="J30" s="56">
        <v>5</v>
      </c>
      <c r="K30" s="56">
        <v>5</v>
      </c>
      <c r="L30" s="5"/>
      <c r="M30" s="45" t="s">
        <v>2363</v>
      </c>
      <c r="N30" s="5"/>
    </row>
    <row r="31" spans="1:14" x14ac:dyDescent="0.25">
      <c r="A31" s="5">
        <v>28</v>
      </c>
      <c r="B31" s="23" t="s">
        <v>1213</v>
      </c>
      <c r="C31" s="5" t="s">
        <v>2207</v>
      </c>
      <c r="D31" s="23" t="s">
        <v>1219</v>
      </c>
      <c r="E31" s="23" t="s">
        <v>1224</v>
      </c>
      <c r="F31" s="5"/>
      <c r="G31" s="5" t="s">
        <v>1792</v>
      </c>
      <c r="H31" s="23" t="s">
        <v>705</v>
      </c>
      <c r="I31" s="23" t="s">
        <v>1784</v>
      </c>
      <c r="J31" s="56">
        <v>5</v>
      </c>
      <c r="K31" s="56">
        <v>5</v>
      </c>
      <c r="L31" s="5"/>
      <c r="M31" s="45" t="s">
        <v>2363</v>
      </c>
      <c r="N31" s="5"/>
    </row>
    <row r="32" spans="1:14" x14ac:dyDescent="0.25">
      <c r="A32" s="5">
        <v>29</v>
      </c>
      <c r="B32" s="23" t="s">
        <v>1214</v>
      </c>
      <c r="C32" s="5" t="s">
        <v>2208</v>
      </c>
      <c r="D32" s="23" t="s">
        <v>1220</v>
      </c>
      <c r="E32" s="23" t="s">
        <v>1225</v>
      </c>
      <c r="F32" s="5"/>
      <c r="G32" s="5" t="s">
        <v>1792</v>
      </c>
      <c r="H32" s="23" t="s">
        <v>705</v>
      </c>
      <c r="I32" s="23" t="s">
        <v>1784</v>
      </c>
      <c r="J32" s="56">
        <v>3</v>
      </c>
      <c r="K32" s="56">
        <v>3</v>
      </c>
      <c r="L32" s="5"/>
      <c r="M32" s="45" t="s">
        <v>2363</v>
      </c>
      <c r="N32" s="5"/>
    </row>
    <row r="33" spans="1:14" x14ac:dyDescent="0.25">
      <c r="A33" s="5">
        <v>30</v>
      </c>
      <c r="B33" s="23" t="s">
        <v>1215</v>
      </c>
      <c r="C33" s="5" t="s">
        <v>2209</v>
      </c>
      <c r="D33" s="23" t="s">
        <v>1221</v>
      </c>
      <c r="E33" s="23" t="s">
        <v>1226</v>
      </c>
      <c r="F33" s="5"/>
      <c r="G33" s="5" t="s">
        <v>1792</v>
      </c>
      <c r="H33" s="23" t="s">
        <v>705</v>
      </c>
      <c r="I33" s="23" t="s">
        <v>1784</v>
      </c>
      <c r="J33" s="56">
        <v>4</v>
      </c>
      <c r="K33" s="56">
        <v>4</v>
      </c>
      <c r="L33" s="5"/>
      <c r="M33" s="45" t="s">
        <v>2363</v>
      </c>
      <c r="N33" s="5"/>
    </row>
    <row r="34" spans="1:14" x14ac:dyDescent="0.25">
      <c r="A34" s="5">
        <v>31</v>
      </c>
      <c r="B34" s="23" t="s">
        <v>1216</v>
      </c>
      <c r="C34" s="5" t="s">
        <v>2210</v>
      </c>
      <c r="D34" s="23" t="s">
        <v>1222</v>
      </c>
      <c r="E34" s="23"/>
      <c r="F34" s="5"/>
      <c r="G34" s="5" t="s">
        <v>1792</v>
      </c>
      <c r="H34" s="23" t="s">
        <v>705</v>
      </c>
      <c r="I34" s="23" t="s">
        <v>1784</v>
      </c>
      <c r="J34" s="56">
        <v>3</v>
      </c>
      <c r="K34" s="56">
        <v>3</v>
      </c>
      <c r="L34" s="5"/>
      <c r="M34" s="45" t="s">
        <v>2363</v>
      </c>
      <c r="N34" s="5"/>
    </row>
    <row r="35" spans="1:14" x14ac:dyDescent="0.25">
      <c r="A35" s="5">
        <v>32</v>
      </c>
      <c r="B35" s="23" t="s">
        <v>1217</v>
      </c>
      <c r="C35" s="5" t="s">
        <v>2211</v>
      </c>
      <c r="D35" s="23"/>
      <c r="E35" s="23" t="s">
        <v>1227</v>
      </c>
      <c r="F35" s="5"/>
      <c r="G35" s="5" t="s">
        <v>1792</v>
      </c>
      <c r="H35" s="23" t="s">
        <v>705</v>
      </c>
      <c r="I35" s="23" t="s">
        <v>1784</v>
      </c>
      <c r="J35" s="56">
        <v>5</v>
      </c>
      <c r="K35" s="56">
        <v>5</v>
      </c>
      <c r="L35" s="5"/>
      <c r="M35" s="45" t="s">
        <v>2363</v>
      </c>
      <c r="N35" s="5"/>
    </row>
    <row r="36" spans="1:14" x14ac:dyDescent="0.25">
      <c r="A36" s="3"/>
      <c r="B36" s="3"/>
      <c r="C36" s="3"/>
      <c r="D36" s="3"/>
      <c r="E36" s="3"/>
      <c r="F36" s="2"/>
      <c r="G36" s="2"/>
      <c r="H36" s="3"/>
      <c r="I36" s="2"/>
      <c r="J36" s="2"/>
      <c r="K36" s="2"/>
      <c r="L36" s="2"/>
      <c r="M36" s="2"/>
      <c r="N36" s="2"/>
    </row>
    <row r="37" spans="1:14" x14ac:dyDescent="0.25">
      <c r="A37" s="3"/>
      <c r="B37" s="3"/>
      <c r="C37" s="3"/>
      <c r="D37" s="3"/>
      <c r="E37" s="3"/>
      <c r="F37" s="3"/>
      <c r="G37" s="2"/>
      <c r="H37" s="2"/>
      <c r="I37" s="2"/>
      <c r="J37" s="42">
        <f>SUM(J4:J35)</f>
        <v>126</v>
      </c>
      <c r="K37" s="2"/>
      <c r="L37" s="2"/>
      <c r="M37" s="2"/>
      <c r="N37" s="2"/>
    </row>
    <row r="38" spans="1:14" x14ac:dyDescent="0.25">
      <c r="A38" s="4"/>
      <c r="B38" s="4"/>
      <c r="C38" s="4"/>
      <c r="D38" s="4"/>
      <c r="E38" s="4"/>
      <c r="F38" s="4"/>
    </row>
    <row r="39" spans="1:14" x14ac:dyDescent="0.25">
      <c r="A39" s="4"/>
      <c r="B39" s="4"/>
      <c r="C39" s="4"/>
      <c r="D39" s="4"/>
      <c r="E39" s="4"/>
      <c r="F39" s="4"/>
    </row>
    <row r="40" spans="1:14" x14ac:dyDescent="0.25">
      <c r="A40" s="4"/>
      <c r="B40" s="4"/>
      <c r="C40" s="4"/>
      <c r="D40" s="4"/>
      <c r="E40" s="4"/>
      <c r="F40" s="4"/>
    </row>
    <row r="41" spans="1:14" x14ac:dyDescent="0.25">
      <c r="A41" s="4"/>
      <c r="B41" s="4"/>
      <c r="C41" s="4"/>
      <c r="D41" s="4"/>
      <c r="E41" s="4"/>
      <c r="F41" s="4"/>
    </row>
    <row r="42" spans="1:14" x14ac:dyDescent="0.25">
      <c r="A42" s="4"/>
      <c r="B42" s="4"/>
      <c r="C42" s="4"/>
      <c r="D42" s="4"/>
      <c r="E42" s="4"/>
      <c r="F42" s="4"/>
    </row>
    <row r="43" spans="1:14" x14ac:dyDescent="0.25">
      <c r="A43" s="4"/>
      <c r="B43" s="4"/>
      <c r="C43" s="4"/>
      <c r="D43" s="4"/>
      <c r="E43" s="4"/>
      <c r="F43" s="4"/>
    </row>
    <row r="44" spans="1:14" x14ac:dyDescent="0.25">
      <c r="A44" s="4"/>
      <c r="B44" s="4"/>
      <c r="C44" s="4"/>
      <c r="D44" s="4"/>
      <c r="E44" s="4"/>
      <c r="F44" s="4"/>
    </row>
    <row r="45" spans="1:14" x14ac:dyDescent="0.25">
      <c r="A45" s="4"/>
      <c r="B45" s="4"/>
      <c r="C45" s="4"/>
      <c r="D45" s="4"/>
      <c r="E45" s="4"/>
      <c r="F45" s="4"/>
    </row>
    <row r="46" spans="1:14" x14ac:dyDescent="0.25">
      <c r="A46" s="4"/>
      <c r="B46" s="4"/>
      <c r="C46" s="4"/>
      <c r="D46" s="4"/>
      <c r="E46" s="4"/>
      <c r="F46" s="4"/>
    </row>
    <row r="47" spans="1:14" x14ac:dyDescent="0.25">
      <c r="A47" s="4"/>
      <c r="B47" s="4"/>
      <c r="C47" s="4"/>
      <c r="D47" s="4"/>
      <c r="E47" s="4"/>
      <c r="F47" s="4"/>
    </row>
    <row r="48" spans="1:14" x14ac:dyDescent="0.25">
      <c r="A48" s="4"/>
      <c r="B48" s="4"/>
      <c r="C48" s="4"/>
      <c r="D48" s="4"/>
      <c r="E48" s="4"/>
      <c r="F48" s="4"/>
    </row>
    <row r="49" spans="1:6" x14ac:dyDescent="0.25">
      <c r="A49" s="4"/>
      <c r="B49" s="4"/>
      <c r="C49" s="4"/>
      <c r="D49" s="4"/>
      <c r="E49" s="4"/>
      <c r="F49" s="4"/>
    </row>
    <row r="50" spans="1:6" x14ac:dyDescent="0.25">
      <c r="A50" s="4"/>
      <c r="B50" s="4"/>
      <c r="C50" s="4"/>
      <c r="D50" s="4"/>
      <c r="E50" s="4"/>
      <c r="F50" s="4"/>
    </row>
    <row r="51" spans="1:6" x14ac:dyDescent="0.25">
      <c r="A51" s="4"/>
      <c r="B51" s="4"/>
      <c r="C51" s="4"/>
      <c r="D51" s="4"/>
      <c r="E51" s="4"/>
      <c r="F51" s="4"/>
    </row>
    <row r="52" spans="1:6" x14ac:dyDescent="0.25">
      <c r="A52" s="4"/>
      <c r="B52" s="4"/>
      <c r="C52" s="4"/>
      <c r="D52" s="4"/>
      <c r="E52" s="4"/>
      <c r="F52" s="4"/>
    </row>
    <row r="53" spans="1:6" x14ac:dyDescent="0.25">
      <c r="A53" s="4"/>
      <c r="B53" s="4"/>
      <c r="C53" s="4"/>
      <c r="D53" s="4"/>
      <c r="E53" s="4"/>
      <c r="F53" s="4"/>
    </row>
    <row r="54" spans="1:6" x14ac:dyDescent="0.25">
      <c r="A54" s="4"/>
      <c r="B54" s="4"/>
      <c r="C54" s="4"/>
      <c r="D54" s="4"/>
      <c r="E54" s="4"/>
      <c r="F54" s="4"/>
    </row>
    <row r="55" spans="1:6" x14ac:dyDescent="0.25">
      <c r="A55" s="4"/>
      <c r="B55" s="4"/>
      <c r="C55" s="4"/>
      <c r="D55" s="4"/>
      <c r="E55" s="4"/>
      <c r="F55" s="4"/>
    </row>
    <row r="56" spans="1:6" x14ac:dyDescent="0.25">
      <c r="A56" s="4"/>
      <c r="B56" s="4"/>
      <c r="C56" s="4"/>
      <c r="D56" s="4"/>
      <c r="E56" s="4"/>
      <c r="F56" s="4"/>
    </row>
    <row r="57" spans="1:6" x14ac:dyDescent="0.25">
      <c r="A57" s="4"/>
      <c r="B57" s="4"/>
      <c r="C57" s="4"/>
      <c r="D57" s="4"/>
      <c r="E57" s="4"/>
      <c r="F57" s="4"/>
    </row>
    <row r="58" spans="1:6" x14ac:dyDescent="0.25">
      <c r="A58" s="4"/>
      <c r="B58" s="4"/>
      <c r="C58" s="4"/>
      <c r="D58" s="4"/>
      <c r="E58" s="4"/>
      <c r="F58" s="4"/>
    </row>
    <row r="59" spans="1:6" x14ac:dyDescent="0.25">
      <c r="A59" s="4"/>
      <c r="B59" s="4"/>
      <c r="C59" s="4"/>
      <c r="D59" s="4"/>
      <c r="E59" s="4"/>
      <c r="F59" s="4"/>
    </row>
    <row r="60" spans="1:6" x14ac:dyDescent="0.25">
      <c r="A60" s="4"/>
      <c r="B60" s="4"/>
      <c r="C60" s="4"/>
      <c r="D60" s="4"/>
      <c r="E60" s="4"/>
      <c r="F60" s="4"/>
    </row>
    <row r="61" spans="1:6" x14ac:dyDescent="0.25">
      <c r="A61" s="4"/>
      <c r="B61" s="4"/>
      <c r="C61" s="4"/>
      <c r="D61" s="4"/>
      <c r="E61" s="4"/>
      <c r="F61" s="4"/>
    </row>
    <row r="62" spans="1:6" x14ac:dyDescent="0.25">
      <c r="A62" s="4"/>
      <c r="B62" s="4"/>
      <c r="C62" s="4"/>
      <c r="D62" s="4"/>
      <c r="E62" s="4"/>
      <c r="F62" s="4"/>
    </row>
    <row r="63" spans="1:6" x14ac:dyDescent="0.25">
      <c r="A63" s="4"/>
      <c r="B63" s="4"/>
      <c r="C63" s="4"/>
      <c r="D63" s="4"/>
      <c r="E63" s="4"/>
      <c r="F63" s="4"/>
    </row>
    <row r="64" spans="1:6" x14ac:dyDescent="0.25">
      <c r="A64" s="4"/>
      <c r="B64" s="4"/>
      <c r="C64" s="4"/>
      <c r="D64" s="4"/>
      <c r="E64" s="4"/>
      <c r="F64" s="4"/>
    </row>
    <row r="65" spans="1:6" x14ac:dyDescent="0.25">
      <c r="A65" s="4"/>
      <c r="B65" s="4"/>
      <c r="C65" s="4"/>
      <c r="D65" s="4"/>
      <c r="E65" s="4"/>
      <c r="F65" s="4"/>
    </row>
    <row r="66" spans="1:6" x14ac:dyDescent="0.25">
      <c r="A66" s="4"/>
      <c r="B66" s="4"/>
      <c r="C66" s="4"/>
      <c r="D66" s="4"/>
      <c r="E66" s="4"/>
      <c r="F66" s="4"/>
    </row>
    <row r="67" spans="1:6" x14ac:dyDescent="0.25">
      <c r="A67" s="4"/>
      <c r="B67" s="4"/>
      <c r="C67" s="4"/>
      <c r="D67" s="4"/>
      <c r="E67" s="4"/>
      <c r="F67" s="4"/>
    </row>
    <row r="68" spans="1:6" x14ac:dyDescent="0.25">
      <c r="A68" s="4"/>
      <c r="B68" s="4"/>
      <c r="C68" s="4"/>
      <c r="D68" s="4"/>
      <c r="E68" s="4"/>
      <c r="F68" s="4"/>
    </row>
    <row r="69" spans="1:6" x14ac:dyDescent="0.25">
      <c r="A69" s="4"/>
      <c r="B69" s="4"/>
      <c r="C69" s="4"/>
      <c r="D69" s="4"/>
      <c r="E69" s="4"/>
      <c r="F69" s="4"/>
    </row>
    <row r="70" spans="1:6" x14ac:dyDescent="0.25">
      <c r="A70" s="4"/>
      <c r="B70" s="4"/>
      <c r="C70" s="4"/>
      <c r="D70" s="4"/>
      <c r="E70" s="4"/>
      <c r="F70" s="4"/>
    </row>
    <row r="71" spans="1:6" x14ac:dyDescent="0.25">
      <c r="A71" s="4"/>
      <c r="B71" s="4"/>
      <c r="C71" s="4"/>
      <c r="D71" s="4"/>
      <c r="E71" s="4"/>
      <c r="F71" s="4"/>
    </row>
    <row r="72" spans="1:6" x14ac:dyDescent="0.25">
      <c r="A72" s="4"/>
      <c r="B72" s="4"/>
      <c r="C72" s="4"/>
      <c r="D72" s="4"/>
      <c r="E72" s="4"/>
      <c r="F72" s="4"/>
    </row>
    <row r="73" spans="1:6" x14ac:dyDescent="0.25">
      <c r="A73" s="4"/>
      <c r="B73" s="4"/>
      <c r="C73" s="4"/>
      <c r="D73" s="4"/>
      <c r="E73" s="4"/>
      <c r="F73" s="4"/>
    </row>
    <row r="74" spans="1:6" x14ac:dyDescent="0.25">
      <c r="A74" s="4"/>
      <c r="B74" s="4"/>
      <c r="C74" s="4"/>
      <c r="D74" s="4"/>
      <c r="E74" s="4"/>
      <c r="F74" s="4"/>
    </row>
    <row r="75" spans="1:6" x14ac:dyDescent="0.25">
      <c r="A75" s="4"/>
      <c r="B75" s="4"/>
      <c r="C75" s="4"/>
      <c r="D75" s="4"/>
      <c r="E75" s="4"/>
      <c r="F75" s="4"/>
    </row>
    <row r="76" spans="1:6" x14ac:dyDescent="0.25">
      <c r="A76" s="4"/>
      <c r="B76" s="4"/>
      <c r="C76" s="4"/>
      <c r="D76" s="4"/>
      <c r="E76" s="4"/>
      <c r="F76" s="4"/>
    </row>
    <row r="77" spans="1:6" x14ac:dyDescent="0.25">
      <c r="A77" s="4"/>
      <c r="B77" s="4"/>
      <c r="C77" s="4"/>
      <c r="D77" s="4"/>
      <c r="E77" s="4"/>
      <c r="F77" s="4"/>
    </row>
    <row r="78" spans="1:6" x14ac:dyDescent="0.25">
      <c r="A78" s="4"/>
      <c r="B78" s="4"/>
      <c r="C78" s="4"/>
      <c r="D78" s="4"/>
      <c r="E78" s="4"/>
      <c r="F78" s="4"/>
    </row>
    <row r="79" spans="1:6" x14ac:dyDescent="0.25">
      <c r="A79" s="4"/>
    </row>
    <row r="80" spans="1:6" x14ac:dyDescent="0.25">
      <c r="A80" s="4"/>
    </row>
    <row r="81" spans="1:1" x14ac:dyDescent="0.25">
      <c r="A81" s="4"/>
    </row>
    <row r="82" spans="1:1" x14ac:dyDescent="0.25">
      <c r="A82" s="4"/>
    </row>
    <row r="83" spans="1:1" x14ac:dyDescent="0.25">
      <c r="A83" s="4"/>
    </row>
    <row r="84" spans="1:1" x14ac:dyDescent="0.25">
      <c r="A84" s="4"/>
    </row>
    <row r="85" spans="1:1" x14ac:dyDescent="0.25">
      <c r="A85" s="4"/>
    </row>
    <row r="86" spans="1:1" x14ac:dyDescent="0.25">
      <c r="A86" s="4"/>
    </row>
    <row r="87" spans="1:1" x14ac:dyDescent="0.25">
      <c r="A87" s="4"/>
    </row>
    <row r="88" spans="1:1" x14ac:dyDescent="0.25">
      <c r="A88" s="4"/>
    </row>
    <row r="89" spans="1:1" x14ac:dyDescent="0.25">
      <c r="A89" s="4"/>
    </row>
    <row r="90" spans="1:1" x14ac:dyDescent="0.25">
      <c r="A90" s="4"/>
    </row>
    <row r="91" spans="1:1" x14ac:dyDescent="0.25">
      <c r="A91" s="4"/>
    </row>
    <row r="92" spans="1:1" x14ac:dyDescent="0.25">
      <c r="A92" s="4"/>
    </row>
    <row r="93" spans="1:1" x14ac:dyDescent="0.25">
      <c r="A93" s="4"/>
    </row>
    <row r="94" spans="1:1" x14ac:dyDescent="0.25">
      <c r="A94" s="4"/>
    </row>
    <row r="95" spans="1:1" x14ac:dyDescent="0.25">
      <c r="A95" s="4"/>
    </row>
    <row r="96" spans="1:1" x14ac:dyDescent="0.25">
      <c r="A96" s="4"/>
    </row>
    <row r="97" spans="1:1" x14ac:dyDescent="0.25">
      <c r="A97" s="4"/>
    </row>
    <row r="98" spans="1:1" x14ac:dyDescent="0.25">
      <c r="A98" s="4"/>
    </row>
    <row r="99" spans="1:1" x14ac:dyDescent="0.25">
      <c r="A99" s="4"/>
    </row>
    <row r="100" spans="1:1" x14ac:dyDescent="0.25">
      <c r="A100" s="4"/>
    </row>
    <row r="101" spans="1:1" x14ac:dyDescent="0.25">
      <c r="A101" s="4"/>
    </row>
    <row r="102" spans="1:1" x14ac:dyDescent="0.25">
      <c r="A102" s="4"/>
    </row>
    <row r="103" spans="1:1" x14ac:dyDescent="0.25">
      <c r="A103" s="4"/>
    </row>
    <row r="104" spans="1:1" x14ac:dyDescent="0.25">
      <c r="A104" s="4"/>
    </row>
    <row r="105" spans="1:1" x14ac:dyDescent="0.25">
      <c r="A105" s="4"/>
    </row>
    <row r="106" spans="1:1" x14ac:dyDescent="0.25">
      <c r="A106" s="4"/>
    </row>
    <row r="107" spans="1:1" x14ac:dyDescent="0.25">
      <c r="A107" s="4"/>
    </row>
    <row r="108" spans="1:1" x14ac:dyDescent="0.25">
      <c r="A108" s="4"/>
    </row>
    <row r="109" spans="1:1" x14ac:dyDescent="0.25">
      <c r="A109" s="4"/>
    </row>
    <row r="110" spans="1:1" x14ac:dyDescent="0.25">
      <c r="A110" s="4"/>
    </row>
    <row r="111" spans="1:1" x14ac:dyDescent="0.25">
      <c r="A111" s="4"/>
    </row>
    <row r="112" spans="1:1" x14ac:dyDescent="0.25">
      <c r="A112" s="4"/>
    </row>
    <row r="113" spans="1:1" x14ac:dyDescent="0.25">
      <c r="A113" s="4"/>
    </row>
    <row r="114" spans="1:1" x14ac:dyDescent="0.25">
      <c r="A114" s="4"/>
    </row>
    <row r="115" spans="1:1" x14ac:dyDescent="0.25">
      <c r="A115" s="4"/>
    </row>
    <row r="116" spans="1:1" x14ac:dyDescent="0.25">
      <c r="A116" s="4"/>
    </row>
    <row r="117" spans="1:1" x14ac:dyDescent="0.25">
      <c r="A117" s="4"/>
    </row>
    <row r="118" spans="1:1" x14ac:dyDescent="0.25">
      <c r="A118" s="4"/>
    </row>
    <row r="119" spans="1:1" x14ac:dyDescent="0.25">
      <c r="A119" s="4"/>
    </row>
    <row r="120" spans="1:1" x14ac:dyDescent="0.25">
      <c r="A120" s="4"/>
    </row>
    <row r="121" spans="1:1" x14ac:dyDescent="0.25">
      <c r="A121" s="4"/>
    </row>
    <row r="122" spans="1:1" x14ac:dyDescent="0.25">
      <c r="A122" s="4"/>
    </row>
    <row r="123" spans="1:1" x14ac:dyDescent="0.25">
      <c r="A123" s="4"/>
    </row>
    <row r="124" spans="1:1" x14ac:dyDescent="0.25">
      <c r="A124" s="4"/>
    </row>
    <row r="125" spans="1:1" x14ac:dyDescent="0.25">
      <c r="A125" s="4"/>
    </row>
    <row r="126" spans="1:1" x14ac:dyDescent="0.25">
      <c r="A126" s="4"/>
    </row>
    <row r="127" spans="1:1" x14ac:dyDescent="0.25">
      <c r="A127" s="4"/>
    </row>
    <row r="128" spans="1:1" x14ac:dyDescent="0.25">
      <c r="A128" s="4"/>
    </row>
    <row r="129" spans="1:1" x14ac:dyDescent="0.25">
      <c r="A129" s="4"/>
    </row>
    <row r="130" spans="1:1" x14ac:dyDescent="0.25">
      <c r="A130" s="4"/>
    </row>
    <row r="131" spans="1:1" x14ac:dyDescent="0.25">
      <c r="A131" s="4"/>
    </row>
    <row r="132" spans="1:1" x14ac:dyDescent="0.25">
      <c r="A132" s="4"/>
    </row>
    <row r="133" spans="1:1" x14ac:dyDescent="0.25">
      <c r="A133" s="4"/>
    </row>
    <row r="134" spans="1:1" x14ac:dyDescent="0.25">
      <c r="A134" s="4"/>
    </row>
    <row r="135" spans="1:1" x14ac:dyDescent="0.25">
      <c r="A135" s="4"/>
    </row>
    <row r="136" spans="1:1" x14ac:dyDescent="0.25">
      <c r="A136" s="4"/>
    </row>
    <row r="137" spans="1:1" x14ac:dyDescent="0.25">
      <c r="A137" s="4"/>
    </row>
    <row r="138" spans="1:1" x14ac:dyDescent="0.25">
      <c r="A138" s="4"/>
    </row>
    <row r="139" spans="1:1" x14ac:dyDescent="0.25">
      <c r="A139" s="4"/>
    </row>
    <row r="140" spans="1:1" x14ac:dyDescent="0.25">
      <c r="A140" s="4"/>
    </row>
    <row r="141" spans="1:1" x14ac:dyDescent="0.25">
      <c r="A141" s="4"/>
    </row>
    <row r="142" spans="1:1" x14ac:dyDescent="0.25">
      <c r="A142" s="4"/>
    </row>
    <row r="143" spans="1:1" x14ac:dyDescent="0.25">
      <c r="A143" s="4"/>
    </row>
    <row r="144" spans="1:1" x14ac:dyDescent="0.25">
      <c r="A144" s="4"/>
    </row>
  </sheetData>
  <autoFilter ref="A3:N3" xr:uid="{00000000-0001-0000-0800-000000000000}"/>
  <mergeCells count="1">
    <mergeCell ref="A1:N1"/>
  </mergeCells>
  <phoneticPr fontId="5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144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K4" sqref="K4:K66"/>
    </sheetView>
  </sheetViews>
  <sheetFormatPr defaultRowHeight="15.75" x14ac:dyDescent="0.25"/>
  <cols>
    <col min="1" max="1" width="9.140625" style="1"/>
    <col min="2" max="2" width="27.42578125" style="1" customWidth="1"/>
    <col min="3" max="3" width="14.140625" style="1" customWidth="1"/>
    <col min="4" max="4" width="14.85546875" style="1" customWidth="1"/>
    <col min="5" max="6" width="13.5703125" style="1" customWidth="1"/>
    <col min="7" max="7" width="25" style="1" customWidth="1"/>
    <col min="8" max="8" width="9.140625" style="1"/>
    <col min="9" max="9" width="11.42578125" style="1" customWidth="1"/>
    <col min="10" max="10" width="10.7109375" style="1" customWidth="1"/>
    <col min="11" max="16384" width="9.140625" style="1"/>
  </cols>
  <sheetData>
    <row r="1" spans="1:14" ht="27.75" customHeight="1" x14ac:dyDescent="0.25">
      <c r="A1" s="53" t="s">
        <v>1770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x14ac:dyDescent="0.25">
      <c r="A2" s="13"/>
      <c r="B2" s="14" t="s">
        <v>1746</v>
      </c>
      <c r="C2" s="13"/>
      <c r="D2" s="15"/>
      <c r="E2" s="16"/>
      <c r="F2" s="14" t="s">
        <v>1767</v>
      </c>
      <c r="G2" s="12"/>
      <c r="H2" s="14"/>
      <c r="I2" s="12"/>
      <c r="J2" s="12"/>
      <c r="K2" s="17"/>
      <c r="L2" s="14"/>
      <c r="M2" s="14"/>
      <c r="N2" s="13"/>
    </row>
    <row r="3" spans="1:14" ht="45" x14ac:dyDescent="0.25">
      <c r="A3" s="47" t="s">
        <v>2362</v>
      </c>
      <c r="B3" s="18" t="s">
        <v>1747</v>
      </c>
      <c r="C3" s="18" t="s">
        <v>1748</v>
      </c>
      <c r="D3" s="19" t="s">
        <v>1749</v>
      </c>
      <c r="E3" s="20" t="s">
        <v>1750</v>
      </c>
      <c r="F3" s="19" t="s">
        <v>1751</v>
      </c>
      <c r="G3" s="21" t="s">
        <v>1752</v>
      </c>
      <c r="H3" s="19" t="s">
        <v>27</v>
      </c>
      <c r="I3" s="18" t="s">
        <v>1753</v>
      </c>
      <c r="J3" s="18" t="s">
        <v>1754</v>
      </c>
      <c r="K3" s="22" t="s">
        <v>1755</v>
      </c>
      <c r="L3" s="18" t="s">
        <v>2361</v>
      </c>
      <c r="M3" s="18" t="s">
        <v>1756</v>
      </c>
      <c r="N3" s="14" t="s">
        <v>1757</v>
      </c>
    </row>
    <row r="4" spans="1:14" x14ac:dyDescent="0.25">
      <c r="A4" s="23">
        <v>1</v>
      </c>
      <c r="B4" s="23" t="s">
        <v>1228</v>
      </c>
      <c r="C4" s="5" t="s">
        <v>2212</v>
      </c>
      <c r="D4" s="23" t="s">
        <v>1238</v>
      </c>
      <c r="E4" s="23" t="s">
        <v>1247</v>
      </c>
      <c r="F4" s="5"/>
      <c r="G4" s="5" t="s">
        <v>1790</v>
      </c>
      <c r="H4" s="23" t="s">
        <v>1315</v>
      </c>
      <c r="I4" s="23" t="s">
        <v>1784</v>
      </c>
      <c r="J4" s="56">
        <v>3</v>
      </c>
      <c r="K4" s="56">
        <v>3</v>
      </c>
      <c r="L4" s="5"/>
      <c r="M4" s="45" t="s">
        <v>2363</v>
      </c>
      <c r="N4" s="5"/>
    </row>
    <row r="5" spans="1:14" x14ac:dyDescent="0.25">
      <c r="A5" s="23">
        <v>2</v>
      </c>
      <c r="B5" s="23" t="s">
        <v>1229</v>
      </c>
      <c r="C5" s="5" t="s">
        <v>2213</v>
      </c>
      <c r="D5" s="23" t="s">
        <v>1239</v>
      </c>
      <c r="E5" s="23" t="s">
        <v>1248</v>
      </c>
      <c r="F5" s="5"/>
      <c r="G5" s="5" t="s">
        <v>1790</v>
      </c>
      <c r="H5" s="23" t="s">
        <v>1315</v>
      </c>
      <c r="I5" s="23" t="s">
        <v>1784</v>
      </c>
      <c r="J5" s="56">
        <v>4</v>
      </c>
      <c r="K5" s="56">
        <v>4</v>
      </c>
      <c r="L5" s="5"/>
      <c r="M5" s="45" t="s">
        <v>2363</v>
      </c>
      <c r="N5" s="5"/>
    </row>
    <row r="6" spans="1:14" x14ac:dyDescent="0.25">
      <c r="A6" s="23">
        <v>3</v>
      </c>
      <c r="B6" s="23" t="s">
        <v>1230</v>
      </c>
      <c r="C6" s="5" t="s">
        <v>2214</v>
      </c>
      <c r="D6" s="23" t="s">
        <v>1240</v>
      </c>
      <c r="E6" s="23" t="s">
        <v>1249</v>
      </c>
      <c r="F6" s="5"/>
      <c r="G6" s="5" t="s">
        <v>1790</v>
      </c>
      <c r="H6" s="23" t="s">
        <v>1315</v>
      </c>
      <c r="I6" s="23" t="s">
        <v>1784</v>
      </c>
      <c r="J6" s="56">
        <v>3</v>
      </c>
      <c r="K6" s="56">
        <v>3</v>
      </c>
      <c r="L6" s="5"/>
      <c r="M6" s="45" t="s">
        <v>2363</v>
      </c>
      <c r="N6" s="5"/>
    </row>
    <row r="7" spans="1:14" x14ac:dyDescent="0.25">
      <c r="A7" s="23">
        <v>4</v>
      </c>
      <c r="B7" s="23" t="s">
        <v>1231</v>
      </c>
      <c r="C7" s="5" t="s">
        <v>2215</v>
      </c>
      <c r="D7" s="23" t="s">
        <v>1241</v>
      </c>
      <c r="E7" s="23" t="s">
        <v>1250</v>
      </c>
      <c r="F7" s="5"/>
      <c r="G7" s="5" t="s">
        <v>1790</v>
      </c>
      <c r="H7" s="23" t="s">
        <v>1315</v>
      </c>
      <c r="I7" s="23" t="s">
        <v>1784</v>
      </c>
      <c r="J7" s="56">
        <v>2</v>
      </c>
      <c r="K7" s="56">
        <v>2</v>
      </c>
      <c r="L7" s="5"/>
      <c r="M7" s="45" t="s">
        <v>2363</v>
      </c>
      <c r="N7" s="5"/>
    </row>
    <row r="8" spans="1:14" x14ac:dyDescent="0.25">
      <c r="A8" s="23">
        <v>5</v>
      </c>
      <c r="B8" s="23" t="s">
        <v>1232</v>
      </c>
      <c r="C8" s="5" t="s">
        <v>2216</v>
      </c>
      <c r="D8" s="23" t="s">
        <v>1242</v>
      </c>
      <c r="E8" s="23" t="s">
        <v>1251</v>
      </c>
      <c r="F8" s="5"/>
      <c r="G8" s="5" t="s">
        <v>1790</v>
      </c>
      <c r="H8" s="23" t="s">
        <v>1315</v>
      </c>
      <c r="I8" s="23" t="s">
        <v>1784</v>
      </c>
      <c r="J8" s="56">
        <v>1</v>
      </c>
      <c r="K8" s="56">
        <v>1</v>
      </c>
      <c r="L8" s="5"/>
      <c r="M8" s="45" t="s">
        <v>2363</v>
      </c>
      <c r="N8" s="5"/>
    </row>
    <row r="9" spans="1:14" x14ac:dyDescent="0.25">
      <c r="A9" s="23">
        <v>6</v>
      </c>
      <c r="B9" s="23" t="s">
        <v>1233</v>
      </c>
      <c r="C9" s="5" t="s">
        <v>2217</v>
      </c>
      <c r="D9" s="23" t="s">
        <v>1243</v>
      </c>
      <c r="E9" s="23" t="s">
        <v>1252</v>
      </c>
      <c r="F9" s="5"/>
      <c r="G9" s="5" t="s">
        <v>1790</v>
      </c>
      <c r="H9" s="23" t="s">
        <v>1315</v>
      </c>
      <c r="I9" s="23" t="s">
        <v>1784</v>
      </c>
      <c r="J9" s="56">
        <v>1</v>
      </c>
      <c r="K9" s="56">
        <v>1</v>
      </c>
      <c r="L9" s="5"/>
      <c r="M9" s="45" t="s">
        <v>2363</v>
      </c>
      <c r="N9" s="5"/>
    </row>
    <row r="10" spans="1:14" x14ac:dyDescent="0.25">
      <c r="A10" s="23">
        <v>7</v>
      </c>
      <c r="B10" s="23" t="s">
        <v>1234</v>
      </c>
      <c r="C10" s="5" t="s">
        <v>2218</v>
      </c>
      <c r="D10" s="23" t="s">
        <v>1244</v>
      </c>
      <c r="E10" s="23" t="s">
        <v>1253</v>
      </c>
      <c r="F10" s="5"/>
      <c r="G10" s="5" t="s">
        <v>1790</v>
      </c>
      <c r="H10" s="23" t="s">
        <v>1315</v>
      </c>
      <c r="I10" s="23" t="s">
        <v>1784</v>
      </c>
      <c r="J10" s="56">
        <v>3</v>
      </c>
      <c r="K10" s="56">
        <v>3</v>
      </c>
      <c r="L10" s="5"/>
      <c r="M10" s="45" t="s">
        <v>2363</v>
      </c>
      <c r="N10" s="5"/>
    </row>
    <row r="11" spans="1:14" x14ac:dyDescent="0.25">
      <c r="A11" s="23">
        <v>8</v>
      </c>
      <c r="B11" s="23" t="s">
        <v>1235</v>
      </c>
      <c r="C11" s="5" t="s">
        <v>2219</v>
      </c>
      <c r="D11" s="23" t="s">
        <v>1245</v>
      </c>
      <c r="E11" s="23" t="s">
        <v>1254</v>
      </c>
      <c r="F11" s="5"/>
      <c r="G11" s="5" t="s">
        <v>1790</v>
      </c>
      <c r="H11" s="23" t="s">
        <v>1315</v>
      </c>
      <c r="I11" s="23" t="s">
        <v>1784</v>
      </c>
      <c r="J11" s="56">
        <v>2</v>
      </c>
      <c r="K11" s="56">
        <v>2</v>
      </c>
      <c r="L11" s="5"/>
      <c r="M11" s="45" t="s">
        <v>2363</v>
      </c>
      <c r="N11" s="5"/>
    </row>
    <row r="12" spans="1:14" x14ac:dyDescent="0.25">
      <c r="A12" s="23">
        <v>9</v>
      </c>
      <c r="B12" s="23" t="s">
        <v>1236</v>
      </c>
      <c r="C12" s="5" t="s">
        <v>2220</v>
      </c>
      <c r="D12" s="23" t="s">
        <v>1246</v>
      </c>
      <c r="E12" s="23" t="s">
        <v>1255</v>
      </c>
      <c r="F12" s="5"/>
      <c r="G12" s="5" t="s">
        <v>1790</v>
      </c>
      <c r="H12" s="23" t="s">
        <v>1315</v>
      </c>
      <c r="I12" s="23" t="s">
        <v>1784</v>
      </c>
      <c r="J12" s="56">
        <v>3</v>
      </c>
      <c r="K12" s="56">
        <v>3</v>
      </c>
      <c r="L12" s="5"/>
      <c r="M12" s="45" t="s">
        <v>2363</v>
      </c>
      <c r="N12" s="5"/>
    </row>
    <row r="13" spans="1:14" x14ac:dyDescent="0.25">
      <c r="A13" s="23">
        <v>10</v>
      </c>
      <c r="B13" s="23" t="s">
        <v>1237</v>
      </c>
      <c r="C13" s="5" t="s">
        <v>2221</v>
      </c>
      <c r="D13" s="23"/>
      <c r="E13" s="23" t="s">
        <v>1256</v>
      </c>
      <c r="F13" s="5"/>
      <c r="G13" s="5" t="s">
        <v>1790</v>
      </c>
      <c r="H13" s="23" t="s">
        <v>1315</v>
      </c>
      <c r="I13" s="23" t="s">
        <v>1784</v>
      </c>
      <c r="J13" s="56">
        <v>3</v>
      </c>
      <c r="K13" s="56">
        <v>3</v>
      </c>
      <c r="L13" s="5"/>
      <c r="M13" s="45" t="s">
        <v>2363</v>
      </c>
      <c r="N13" s="5"/>
    </row>
    <row r="14" spans="1:14" x14ac:dyDescent="0.25">
      <c r="A14" s="23">
        <v>11</v>
      </c>
      <c r="B14" s="23" t="s">
        <v>1257</v>
      </c>
      <c r="C14" s="5" t="s">
        <v>2222</v>
      </c>
      <c r="D14" s="23" t="s">
        <v>1268</v>
      </c>
      <c r="E14" s="23" t="s">
        <v>1269</v>
      </c>
      <c r="F14" s="5"/>
      <c r="G14" s="5" t="s">
        <v>1790</v>
      </c>
      <c r="H14" s="23" t="s">
        <v>1315</v>
      </c>
      <c r="I14" s="23" t="s">
        <v>1784</v>
      </c>
      <c r="J14" s="56">
        <v>1</v>
      </c>
      <c r="K14" s="56">
        <v>1</v>
      </c>
      <c r="L14" s="5"/>
      <c r="M14" s="45" t="s">
        <v>2363</v>
      </c>
      <c r="N14" s="5"/>
    </row>
    <row r="15" spans="1:14" x14ac:dyDescent="0.25">
      <c r="A15" s="23">
        <v>12</v>
      </c>
      <c r="B15" s="23" t="s">
        <v>1258</v>
      </c>
      <c r="C15" s="5" t="s">
        <v>2223</v>
      </c>
      <c r="D15" s="23" t="s">
        <v>1270</v>
      </c>
      <c r="E15" s="23" t="s">
        <v>1280</v>
      </c>
      <c r="F15" s="5"/>
      <c r="G15" s="5" t="s">
        <v>1790</v>
      </c>
      <c r="H15" s="23" t="s">
        <v>1315</v>
      </c>
      <c r="I15" s="23" t="s">
        <v>1784</v>
      </c>
      <c r="J15" s="56">
        <v>1</v>
      </c>
      <c r="K15" s="56">
        <v>1</v>
      </c>
      <c r="L15" s="5"/>
      <c r="M15" s="45" t="s">
        <v>2363</v>
      </c>
      <c r="N15" s="5"/>
    </row>
    <row r="16" spans="1:14" x14ac:dyDescent="0.25">
      <c r="A16" s="23">
        <v>13</v>
      </c>
      <c r="B16" s="23" t="s">
        <v>1259</v>
      </c>
      <c r="C16" s="5" t="s">
        <v>2224</v>
      </c>
      <c r="D16" s="23" t="s">
        <v>1271</v>
      </c>
      <c r="E16" s="23" t="s">
        <v>1281</v>
      </c>
      <c r="F16" s="5"/>
      <c r="G16" s="5" t="s">
        <v>1790</v>
      </c>
      <c r="H16" s="23" t="s">
        <v>1315</v>
      </c>
      <c r="I16" s="23" t="s">
        <v>1784</v>
      </c>
      <c r="J16" s="56">
        <v>2</v>
      </c>
      <c r="K16" s="56">
        <v>2</v>
      </c>
      <c r="L16" s="5"/>
      <c r="M16" s="45" t="s">
        <v>2363</v>
      </c>
      <c r="N16" s="5"/>
    </row>
    <row r="17" spans="1:14" x14ac:dyDescent="0.25">
      <c r="A17" s="23">
        <v>14</v>
      </c>
      <c r="B17" s="23" t="s">
        <v>1260</v>
      </c>
      <c r="C17" s="5" t="s">
        <v>2225</v>
      </c>
      <c r="D17" s="23" t="s">
        <v>1272</v>
      </c>
      <c r="E17" s="23" t="s">
        <v>1282</v>
      </c>
      <c r="F17" s="5"/>
      <c r="G17" s="5" t="s">
        <v>1790</v>
      </c>
      <c r="H17" s="23" t="s">
        <v>1315</v>
      </c>
      <c r="I17" s="23" t="s">
        <v>1784</v>
      </c>
      <c r="J17" s="56">
        <v>3</v>
      </c>
      <c r="K17" s="56">
        <v>3</v>
      </c>
      <c r="L17" s="5"/>
      <c r="M17" s="45" t="s">
        <v>2363</v>
      </c>
      <c r="N17" s="5"/>
    </row>
    <row r="18" spans="1:14" x14ac:dyDescent="0.25">
      <c r="A18" s="23">
        <v>15</v>
      </c>
      <c r="B18" s="23" t="s">
        <v>1261</v>
      </c>
      <c r="C18" s="5" t="s">
        <v>2226</v>
      </c>
      <c r="D18" s="23" t="s">
        <v>1273</v>
      </c>
      <c r="E18" s="23" t="s">
        <v>1283</v>
      </c>
      <c r="F18" s="5"/>
      <c r="G18" s="5" t="s">
        <v>1790</v>
      </c>
      <c r="H18" s="23" t="s">
        <v>1315</v>
      </c>
      <c r="I18" s="23" t="s">
        <v>1784</v>
      </c>
      <c r="J18" s="56">
        <v>4</v>
      </c>
      <c r="K18" s="56">
        <v>4</v>
      </c>
      <c r="L18" s="5"/>
      <c r="M18" s="45" t="s">
        <v>2363</v>
      </c>
      <c r="N18" s="5"/>
    </row>
    <row r="19" spans="1:14" x14ac:dyDescent="0.25">
      <c r="A19" s="23">
        <v>16</v>
      </c>
      <c r="B19" s="23" t="s">
        <v>1262</v>
      </c>
      <c r="C19" s="5" t="s">
        <v>2227</v>
      </c>
      <c r="D19" s="23" t="s">
        <v>1274</v>
      </c>
      <c r="E19" s="23" t="s">
        <v>1284</v>
      </c>
      <c r="F19" s="5"/>
      <c r="G19" s="5" t="s">
        <v>1790</v>
      </c>
      <c r="H19" s="23" t="s">
        <v>1315</v>
      </c>
      <c r="I19" s="23" t="s">
        <v>1784</v>
      </c>
      <c r="J19" s="56">
        <v>3</v>
      </c>
      <c r="K19" s="56">
        <v>3</v>
      </c>
      <c r="L19" s="5"/>
      <c r="M19" s="45" t="s">
        <v>2363</v>
      </c>
      <c r="N19" s="5"/>
    </row>
    <row r="20" spans="1:14" x14ac:dyDescent="0.25">
      <c r="A20" s="23">
        <v>17</v>
      </c>
      <c r="B20" s="23" t="s">
        <v>1263</v>
      </c>
      <c r="C20" s="5" t="s">
        <v>2228</v>
      </c>
      <c r="D20" s="23" t="s">
        <v>1275</v>
      </c>
      <c r="E20" s="23" t="s">
        <v>1285</v>
      </c>
      <c r="F20" s="5"/>
      <c r="G20" s="5" t="s">
        <v>1790</v>
      </c>
      <c r="H20" s="23" t="s">
        <v>1315</v>
      </c>
      <c r="I20" s="23" t="s">
        <v>1784</v>
      </c>
      <c r="J20" s="56">
        <v>2</v>
      </c>
      <c r="K20" s="56">
        <v>2</v>
      </c>
      <c r="L20" s="5"/>
      <c r="M20" s="45" t="s">
        <v>2363</v>
      </c>
      <c r="N20" s="5"/>
    </row>
    <row r="21" spans="1:14" x14ac:dyDescent="0.25">
      <c r="A21" s="23">
        <v>18</v>
      </c>
      <c r="B21" s="23" t="s">
        <v>1264</v>
      </c>
      <c r="C21" s="5" t="s">
        <v>2229</v>
      </c>
      <c r="D21" s="23" t="s">
        <v>1276</v>
      </c>
      <c r="E21" s="23" t="s">
        <v>1286</v>
      </c>
      <c r="F21" s="5"/>
      <c r="G21" s="5" t="s">
        <v>1790</v>
      </c>
      <c r="H21" s="23" t="s">
        <v>1315</v>
      </c>
      <c r="I21" s="23" t="s">
        <v>1784</v>
      </c>
      <c r="J21" s="56">
        <v>2</v>
      </c>
      <c r="K21" s="56">
        <v>2</v>
      </c>
      <c r="L21" s="5"/>
      <c r="M21" s="45" t="s">
        <v>2363</v>
      </c>
      <c r="N21" s="5"/>
    </row>
    <row r="22" spans="1:14" x14ac:dyDescent="0.25">
      <c r="A22" s="23">
        <v>19</v>
      </c>
      <c r="B22" s="23" t="s">
        <v>1265</v>
      </c>
      <c r="C22" s="5" t="s">
        <v>2230</v>
      </c>
      <c r="D22" s="23" t="s">
        <v>1277</v>
      </c>
      <c r="E22" s="23" t="s">
        <v>1287</v>
      </c>
      <c r="F22" s="5"/>
      <c r="G22" s="5" t="s">
        <v>1790</v>
      </c>
      <c r="H22" s="23" t="s">
        <v>1315</v>
      </c>
      <c r="I22" s="23" t="s">
        <v>1784</v>
      </c>
      <c r="J22" s="56">
        <v>1</v>
      </c>
      <c r="K22" s="56">
        <v>1</v>
      </c>
      <c r="L22" s="5"/>
      <c r="M22" s="45" t="s">
        <v>2363</v>
      </c>
      <c r="N22" s="5"/>
    </row>
    <row r="23" spans="1:14" x14ac:dyDescent="0.25">
      <c r="A23" s="23">
        <v>20</v>
      </c>
      <c r="B23" s="23" t="s">
        <v>1266</v>
      </c>
      <c r="C23" s="5" t="s">
        <v>2231</v>
      </c>
      <c r="D23" s="23" t="s">
        <v>1278</v>
      </c>
      <c r="E23" s="23" t="s">
        <v>1288</v>
      </c>
      <c r="F23" s="5"/>
      <c r="G23" s="5" t="s">
        <v>1790</v>
      </c>
      <c r="H23" s="23" t="s">
        <v>1315</v>
      </c>
      <c r="I23" s="23" t="s">
        <v>1784</v>
      </c>
      <c r="J23" s="56">
        <v>4</v>
      </c>
      <c r="K23" s="56">
        <v>4</v>
      </c>
      <c r="L23" s="5"/>
      <c r="M23" s="45" t="s">
        <v>2363</v>
      </c>
      <c r="N23" s="5"/>
    </row>
    <row r="24" spans="1:14" x14ac:dyDescent="0.25">
      <c r="A24" s="23">
        <v>21</v>
      </c>
      <c r="B24" s="23" t="s">
        <v>1267</v>
      </c>
      <c r="C24" s="5" t="s">
        <v>2232</v>
      </c>
      <c r="D24" s="23" t="s">
        <v>1279</v>
      </c>
      <c r="E24" s="23" t="s">
        <v>1289</v>
      </c>
      <c r="F24" s="5"/>
      <c r="G24" s="5" t="s">
        <v>1790</v>
      </c>
      <c r="H24" s="23" t="s">
        <v>1315</v>
      </c>
      <c r="I24" s="23" t="s">
        <v>1784</v>
      </c>
      <c r="J24" s="56">
        <v>4</v>
      </c>
      <c r="K24" s="56">
        <v>4</v>
      </c>
      <c r="L24" s="5"/>
      <c r="M24" s="45" t="s">
        <v>2363</v>
      </c>
      <c r="N24" s="5"/>
    </row>
    <row r="25" spans="1:14" x14ac:dyDescent="0.25">
      <c r="A25" s="23">
        <v>22</v>
      </c>
      <c r="B25" s="23" t="s">
        <v>1290</v>
      </c>
      <c r="C25" s="5" t="s">
        <v>2233</v>
      </c>
      <c r="D25" s="23" t="s">
        <v>1299</v>
      </c>
      <c r="E25" s="23" t="s">
        <v>1308</v>
      </c>
      <c r="F25" s="5"/>
      <c r="G25" s="5" t="s">
        <v>1790</v>
      </c>
      <c r="H25" s="23" t="s">
        <v>1315</v>
      </c>
      <c r="I25" s="23" t="s">
        <v>1784</v>
      </c>
      <c r="J25" s="56">
        <v>3</v>
      </c>
      <c r="K25" s="56">
        <v>3</v>
      </c>
      <c r="L25" s="5"/>
      <c r="M25" s="45" t="s">
        <v>2363</v>
      </c>
      <c r="N25" s="5"/>
    </row>
    <row r="26" spans="1:14" x14ac:dyDescent="0.25">
      <c r="A26" s="23">
        <v>23</v>
      </c>
      <c r="B26" s="23" t="s">
        <v>1291</v>
      </c>
      <c r="C26" s="5" t="s">
        <v>2234</v>
      </c>
      <c r="D26" s="23" t="s">
        <v>1300</v>
      </c>
      <c r="E26" s="23" t="s">
        <v>1309</v>
      </c>
      <c r="F26" s="5"/>
      <c r="G26" s="5" t="s">
        <v>1790</v>
      </c>
      <c r="H26" s="23" t="s">
        <v>1315</v>
      </c>
      <c r="I26" s="23" t="s">
        <v>1784</v>
      </c>
      <c r="J26" s="56">
        <v>3</v>
      </c>
      <c r="K26" s="56">
        <v>3</v>
      </c>
      <c r="L26" s="5"/>
      <c r="M26" s="45" t="s">
        <v>2363</v>
      </c>
      <c r="N26" s="5"/>
    </row>
    <row r="27" spans="1:14" x14ac:dyDescent="0.25">
      <c r="A27" s="23">
        <v>24</v>
      </c>
      <c r="B27" s="23" t="s">
        <v>1292</v>
      </c>
      <c r="C27" s="5" t="s">
        <v>2235</v>
      </c>
      <c r="D27" s="23" t="s">
        <v>1301</v>
      </c>
      <c r="E27" s="23" t="s">
        <v>1310</v>
      </c>
      <c r="F27" s="5"/>
      <c r="G27" s="5" t="s">
        <v>1790</v>
      </c>
      <c r="H27" s="23" t="s">
        <v>1315</v>
      </c>
      <c r="I27" s="23" t="s">
        <v>1784</v>
      </c>
      <c r="J27" s="56">
        <v>3</v>
      </c>
      <c r="K27" s="56">
        <v>3</v>
      </c>
      <c r="L27" s="5"/>
      <c r="M27" s="45" t="s">
        <v>2363</v>
      </c>
      <c r="N27" s="5"/>
    </row>
    <row r="28" spans="1:14" x14ac:dyDescent="0.25">
      <c r="A28" s="23">
        <v>25</v>
      </c>
      <c r="B28" s="23" t="s">
        <v>1293</v>
      </c>
      <c r="C28" s="5" t="s">
        <v>2236</v>
      </c>
      <c r="D28" s="23" t="s">
        <v>1302</v>
      </c>
      <c r="E28" s="23" t="s">
        <v>1311</v>
      </c>
      <c r="F28" s="5"/>
      <c r="G28" s="5" t="s">
        <v>1790</v>
      </c>
      <c r="H28" s="23" t="s">
        <v>1315</v>
      </c>
      <c r="I28" s="23" t="s">
        <v>1784</v>
      </c>
      <c r="J28" s="56">
        <v>2</v>
      </c>
      <c r="K28" s="56">
        <v>2</v>
      </c>
      <c r="L28" s="5"/>
      <c r="M28" s="45" t="s">
        <v>2363</v>
      </c>
      <c r="N28" s="5"/>
    </row>
    <row r="29" spans="1:14" x14ac:dyDescent="0.25">
      <c r="A29" s="23">
        <v>26</v>
      </c>
      <c r="B29" s="23" t="s">
        <v>1294</v>
      </c>
      <c r="C29" s="5" t="s">
        <v>2237</v>
      </c>
      <c r="D29" s="23" t="s">
        <v>1303</v>
      </c>
      <c r="E29" s="23" t="s">
        <v>1314</v>
      </c>
      <c r="F29" s="5"/>
      <c r="G29" s="5" t="s">
        <v>1790</v>
      </c>
      <c r="H29" s="23" t="s">
        <v>1315</v>
      </c>
      <c r="I29" s="23" t="s">
        <v>1784</v>
      </c>
      <c r="J29" s="56">
        <v>1</v>
      </c>
      <c r="K29" s="56">
        <v>1</v>
      </c>
      <c r="L29" s="5"/>
      <c r="M29" s="45" t="s">
        <v>2363</v>
      </c>
      <c r="N29" s="5"/>
    </row>
    <row r="30" spans="1:14" x14ac:dyDescent="0.25">
      <c r="A30" s="23">
        <v>27</v>
      </c>
      <c r="B30" s="23" t="s">
        <v>1295</v>
      </c>
      <c r="C30" s="5" t="s">
        <v>2238</v>
      </c>
      <c r="D30" s="23" t="s">
        <v>1304</v>
      </c>
      <c r="E30" s="23" t="s">
        <v>1312</v>
      </c>
      <c r="F30" s="5"/>
      <c r="G30" s="5" t="s">
        <v>1790</v>
      </c>
      <c r="H30" s="23" t="s">
        <v>1315</v>
      </c>
      <c r="I30" s="23" t="s">
        <v>1784</v>
      </c>
      <c r="J30" s="56">
        <v>4</v>
      </c>
      <c r="K30" s="56">
        <v>4</v>
      </c>
      <c r="L30" s="5"/>
      <c r="M30" s="45" t="s">
        <v>2363</v>
      </c>
      <c r="N30" s="5"/>
    </row>
    <row r="31" spans="1:14" x14ac:dyDescent="0.25">
      <c r="A31" s="23">
        <v>28</v>
      </c>
      <c r="B31" s="23" t="s">
        <v>1296</v>
      </c>
      <c r="C31" s="5" t="s">
        <v>2239</v>
      </c>
      <c r="D31" s="23" t="s">
        <v>1305</v>
      </c>
      <c r="E31" s="23" t="s">
        <v>1313</v>
      </c>
      <c r="F31" s="5"/>
      <c r="G31" s="5" t="s">
        <v>1790</v>
      </c>
      <c r="H31" s="23" t="s">
        <v>1315</v>
      </c>
      <c r="I31" s="23" t="s">
        <v>1784</v>
      </c>
      <c r="J31" s="56">
        <v>4</v>
      </c>
      <c r="K31" s="56">
        <v>4</v>
      </c>
      <c r="L31" s="5"/>
      <c r="M31" s="45" t="s">
        <v>2363</v>
      </c>
      <c r="N31" s="5"/>
    </row>
    <row r="32" spans="1:14" x14ac:dyDescent="0.25">
      <c r="A32" s="23">
        <v>29</v>
      </c>
      <c r="B32" s="23" t="s">
        <v>1297</v>
      </c>
      <c r="C32" s="5" t="s">
        <v>2240</v>
      </c>
      <c r="D32" s="23" t="s">
        <v>1306</v>
      </c>
      <c r="E32" s="23"/>
      <c r="F32" s="5"/>
      <c r="G32" s="5" t="s">
        <v>1790</v>
      </c>
      <c r="H32" s="23" t="s">
        <v>1315</v>
      </c>
      <c r="I32" s="23" t="s">
        <v>1784</v>
      </c>
      <c r="J32" s="56">
        <v>3</v>
      </c>
      <c r="K32" s="56">
        <v>3</v>
      </c>
      <c r="L32" s="5"/>
      <c r="M32" s="45" t="s">
        <v>2363</v>
      </c>
      <c r="N32" s="5"/>
    </row>
    <row r="33" spans="1:14" x14ac:dyDescent="0.25">
      <c r="A33" s="23">
        <v>30</v>
      </c>
      <c r="B33" s="23" t="s">
        <v>1298</v>
      </c>
      <c r="C33" s="5" t="s">
        <v>2241</v>
      </c>
      <c r="D33" s="23" t="s">
        <v>1307</v>
      </c>
      <c r="E33" s="23"/>
      <c r="F33" s="5"/>
      <c r="G33" s="5" t="s">
        <v>1790</v>
      </c>
      <c r="H33" s="23" t="s">
        <v>1315</v>
      </c>
      <c r="I33" s="23" t="s">
        <v>1784</v>
      </c>
      <c r="J33" s="56">
        <v>3</v>
      </c>
      <c r="K33" s="56">
        <v>3</v>
      </c>
      <c r="L33" s="5"/>
      <c r="M33" s="45" t="s">
        <v>2363</v>
      </c>
      <c r="N33" s="5"/>
    </row>
    <row r="34" spans="1:14" x14ac:dyDescent="0.25">
      <c r="A34" s="23">
        <v>31</v>
      </c>
      <c r="B34" s="23"/>
      <c r="C34" s="5" t="s">
        <v>2242</v>
      </c>
      <c r="D34" s="23"/>
      <c r="E34" s="23"/>
      <c r="F34" s="5"/>
      <c r="G34" s="5" t="s">
        <v>1790</v>
      </c>
      <c r="H34" s="23" t="s">
        <v>1315</v>
      </c>
      <c r="I34" s="23" t="s">
        <v>1784</v>
      </c>
      <c r="J34" s="56">
        <v>3</v>
      </c>
      <c r="K34" s="56">
        <v>3</v>
      </c>
      <c r="L34" s="5"/>
      <c r="M34" s="45" t="s">
        <v>2363</v>
      </c>
      <c r="N34" s="5"/>
    </row>
    <row r="35" spans="1:14" x14ac:dyDescent="0.25">
      <c r="A35" s="23">
        <v>32</v>
      </c>
      <c r="B35" s="23"/>
      <c r="C35" s="5" t="s">
        <v>2243</v>
      </c>
      <c r="D35" s="23"/>
      <c r="E35" s="23"/>
      <c r="F35" s="5"/>
      <c r="G35" s="5" t="s">
        <v>1790</v>
      </c>
      <c r="H35" s="23" t="s">
        <v>1315</v>
      </c>
      <c r="I35" s="23" t="s">
        <v>1784</v>
      </c>
      <c r="J35" s="56">
        <v>2</v>
      </c>
      <c r="K35" s="56">
        <v>2</v>
      </c>
      <c r="L35" s="5"/>
      <c r="M35" s="45" t="s">
        <v>2363</v>
      </c>
      <c r="N35" s="5"/>
    </row>
    <row r="36" spans="1:14" x14ac:dyDescent="0.25">
      <c r="A36" s="23">
        <v>33</v>
      </c>
      <c r="B36" s="23" t="s">
        <v>1316</v>
      </c>
      <c r="C36" s="5" t="s">
        <v>2244</v>
      </c>
      <c r="D36" s="23" t="s">
        <v>1325</v>
      </c>
      <c r="E36" s="23" t="s">
        <v>1335</v>
      </c>
      <c r="F36" s="5"/>
      <c r="G36" s="5" t="s">
        <v>1790</v>
      </c>
      <c r="H36" s="23" t="s">
        <v>1315</v>
      </c>
      <c r="I36" s="23" t="s">
        <v>1784</v>
      </c>
      <c r="J36" s="56">
        <v>2</v>
      </c>
      <c r="K36" s="56">
        <v>2</v>
      </c>
      <c r="L36" s="5"/>
      <c r="M36" s="45" t="s">
        <v>2363</v>
      </c>
      <c r="N36" s="5"/>
    </row>
    <row r="37" spans="1:14" x14ac:dyDescent="0.25">
      <c r="A37" s="23">
        <v>34</v>
      </c>
      <c r="B37" s="23" t="s">
        <v>1317</v>
      </c>
      <c r="C37" s="5" t="s">
        <v>2245</v>
      </c>
      <c r="D37" s="23" t="s">
        <v>1326</v>
      </c>
      <c r="E37" s="23" t="s">
        <v>1336</v>
      </c>
      <c r="F37" s="5"/>
      <c r="G37" s="5" t="s">
        <v>1790</v>
      </c>
      <c r="H37" s="23" t="s">
        <v>1315</v>
      </c>
      <c r="I37" s="23" t="s">
        <v>1784</v>
      </c>
      <c r="J37" s="56">
        <v>4</v>
      </c>
      <c r="K37" s="56">
        <v>4</v>
      </c>
      <c r="L37" s="5"/>
      <c r="M37" s="45" t="s">
        <v>2363</v>
      </c>
      <c r="N37" s="5"/>
    </row>
    <row r="38" spans="1:14" x14ac:dyDescent="0.25">
      <c r="A38" s="23">
        <v>35</v>
      </c>
      <c r="B38" s="23" t="s">
        <v>1318</v>
      </c>
      <c r="C38" s="5" t="s">
        <v>2246</v>
      </c>
      <c r="D38" s="23" t="s">
        <v>1327</v>
      </c>
      <c r="E38" s="23" t="s">
        <v>1337</v>
      </c>
      <c r="F38" s="5"/>
      <c r="G38" s="5" t="s">
        <v>1790</v>
      </c>
      <c r="H38" s="23" t="s">
        <v>1315</v>
      </c>
      <c r="I38" s="23" t="s">
        <v>1784</v>
      </c>
      <c r="J38" s="56">
        <v>5</v>
      </c>
      <c r="K38" s="56">
        <v>5</v>
      </c>
      <c r="L38" s="5"/>
      <c r="M38" s="45" t="s">
        <v>2363</v>
      </c>
      <c r="N38" s="5"/>
    </row>
    <row r="39" spans="1:14" x14ac:dyDescent="0.25">
      <c r="A39" s="23">
        <v>36</v>
      </c>
      <c r="B39" s="23" t="s">
        <v>1319</v>
      </c>
      <c r="C39" s="5" t="s">
        <v>2247</v>
      </c>
      <c r="D39" s="23" t="s">
        <v>1328</v>
      </c>
      <c r="E39" s="23" t="s">
        <v>1379</v>
      </c>
      <c r="F39" s="5"/>
      <c r="G39" s="5" t="s">
        <v>1790</v>
      </c>
      <c r="H39" s="23" t="s">
        <v>1315</v>
      </c>
      <c r="I39" s="23" t="s">
        <v>1784</v>
      </c>
      <c r="J39" s="56">
        <v>2</v>
      </c>
      <c r="K39" s="56">
        <v>2</v>
      </c>
      <c r="L39" s="5"/>
      <c r="M39" s="45" t="s">
        <v>2363</v>
      </c>
      <c r="N39" s="5"/>
    </row>
    <row r="40" spans="1:14" x14ac:dyDescent="0.25">
      <c r="A40" s="23">
        <v>37</v>
      </c>
      <c r="B40" s="23" t="s">
        <v>1320</v>
      </c>
      <c r="C40" s="5" t="s">
        <v>2248</v>
      </c>
      <c r="D40" s="23" t="s">
        <v>1329</v>
      </c>
      <c r="E40" s="23" t="s">
        <v>1380</v>
      </c>
      <c r="F40" s="5"/>
      <c r="G40" s="5" t="s">
        <v>1790</v>
      </c>
      <c r="H40" s="23" t="s">
        <v>1315</v>
      </c>
      <c r="I40" s="23" t="s">
        <v>1784</v>
      </c>
      <c r="J40" s="56">
        <v>2</v>
      </c>
      <c r="K40" s="56">
        <v>2</v>
      </c>
      <c r="L40" s="5"/>
      <c r="M40" s="45" t="s">
        <v>2363</v>
      </c>
      <c r="N40" s="5"/>
    </row>
    <row r="41" spans="1:14" x14ac:dyDescent="0.25">
      <c r="A41" s="23">
        <v>38</v>
      </c>
      <c r="B41" s="23" t="s">
        <v>1321</v>
      </c>
      <c r="C41" s="5" t="s">
        <v>2249</v>
      </c>
      <c r="D41" s="23" t="s">
        <v>1330</v>
      </c>
      <c r="E41" s="23" t="s">
        <v>1381</v>
      </c>
      <c r="F41" s="5"/>
      <c r="G41" s="5" t="s">
        <v>1790</v>
      </c>
      <c r="H41" s="23" t="s">
        <v>1315</v>
      </c>
      <c r="I41" s="23" t="s">
        <v>1784</v>
      </c>
      <c r="J41" s="56">
        <v>2</v>
      </c>
      <c r="K41" s="56">
        <v>2</v>
      </c>
      <c r="L41" s="5"/>
      <c r="M41" s="45" t="s">
        <v>2363</v>
      </c>
      <c r="N41" s="5"/>
    </row>
    <row r="42" spans="1:14" x14ac:dyDescent="0.25">
      <c r="A42" s="23">
        <v>39</v>
      </c>
      <c r="B42" s="23" t="s">
        <v>1322</v>
      </c>
      <c r="C42" s="5" t="s">
        <v>2250</v>
      </c>
      <c r="D42" s="23" t="s">
        <v>1331</v>
      </c>
      <c r="E42" s="23" t="s">
        <v>1382</v>
      </c>
      <c r="F42" s="5"/>
      <c r="G42" s="5" t="s">
        <v>1790</v>
      </c>
      <c r="H42" s="23" t="s">
        <v>1315</v>
      </c>
      <c r="I42" s="23" t="s">
        <v>1784</v>
      </c>
      <c r="J42" s="56">
        <v>3</v>
      </c>
      <c r="K42" s="56">
        <v>3</v>
      </c>
      <c r="L42" s="5"/>
      <c r="M42" s="45" t="s">
        <v>2363</v>
      </c>
      <c r="N42" s="5"/>
    </row>
    <row r="43" spans="1:14" x14ac:dyDescent="0.25">
      <c r="A43" s="23">
        <v>40</v>
      </c>
      <c r="B43" s="23" t="s">
        <v>1323</v>
      </c>
      <c r="C43" s="5" t="s">
        <v>2251</v>
      </c>
      <c r="D43" s="23" t="s">
        <v>1332</v>
      </c>
      <c r="E43" s="23" t="s">
        <v>1383</v>
      </c>
      <c r="F43" s="5"/>
      <c r="G43" s="5" t="s">
        <v>1790</v>
      </c>
      <c r="H43" s="23" t="s">
        <v>1315</v>
      </c>
      <c r="I43" s="23" t="s">
        <v>1784</v>
      </c>
      <c r="J43" s="56">
        <v>3</v>
      </c>
      <c r="K43" s="56">
        <v>3</v>
      </c>
      <c r="L43" s="5"/>
      <c r="M43" s="45" t="s">
        <v>2363</v>
      </c>
      <c r="N43" s="5"/>
    </row>
    <row r="44" spans="1:14" x14ac:dyDescent="0.25">
      <c r="A44" s="23">
        <v>41</v>
      </c>
      <c r="B44" s="23" t="s">
        <v>1324</v>
      </c>
      <c r="C44" s="5" t="s">
        <v>2252</v>
      </c>
      <c r="D44" s="23" t="s">
        <v>1333</v>
      </c>
      <c r="E44" s="23" t="s">
        <v>1384</v>
      </c>
      <c r="F44" s="5"/>
      <c r="G44" s="5" t="s">
        <v>1790</v>
      </c>
      <c r="H44" s="23" t="s">
        <v>1315</v>
      </c>
      <c r="I44" s="23" t="s">
        <v>1784</v>
      </c>
      <c r="J44" s="56">
        <v>2</v>
      </c>
      <c r="K44" s="56">
        <v>2</v>
      </c>
      <c r="L44" s="5"/>
      <c r="M44" s="45" t="s">
        <v>2363</v>
      </c>
      <c r="N44" s="5"/>
    </row>
    <row r="45" spans="1:14" x14ac:dyDescent="0.25">
      <c r="A45" s="23">
        <v>42</v>
      </c>
      <c r="B45" s="23" t="s">
        <v>1338</v>
      </c>
      <c r="C45" s="5" t="s">
        <v>2253</v>
      </c>
      <c r="D45" s="23" t="s">
        <v>1334</v>
      </c>
      <c r="E45" s="23" t="s">
        <v>1385</v>
      </c>
      <c r="F45" s="5"/>
      <c r="G45" s="5" t="s">
        <v>1790</v>
      </c>
      <c r="H45" s="23" t="s">
        <v>1315</v>
      </c>
      <c r="I45" s="23" t="s">
        <v>1784</v>
      </c>
      <c r="J45" s="56">
        <v>4</v>
      </c>
      <c r="K45" s="56">
        <v>4</v>
      </c>
      <c r="L45" s="5"/>
      <c r="M45" s="45" t="s">
        <v>2363</v>
      </c>
      <c r="N45" s="5"/>
    </row>
    <row r="46" spans="1:14" x14ac:dyDescent="0.25">
      <c r="A46" s="23">
        <v>43</v>
      </c>
      <c r="B46" s="23" t="s">
        <v>1339</v>
      </c>
      <c r="C46" s="5" t="s">
        <v>2254</v>
      </c>
      <c r="D46" s="23" t="s">
        <v>1360</v>
      </c>
      <c r="E46" s="23" t="s">
        <v>1386</v>
      </c>
      <c r="F46" s="5"/>
      <c r="G46" s="5" t="s">
        <v>1790</v>
      </c>
      <c r="H46" s="23" t="s">
        <v>1315</v>
      </c>
      <c r="I46" s="23" t="s">
        <v>1784</v>
      </c>
      <c r="J46" s="56">
        <v>3</v>
      </c>
      <c r="K46" s="56">
        <v>3</v>
      </c>
      <c r="L46" s="5"/>
      <c r="M46" s="45" t="s">
        <v>2363</v>
      </c>
      <c r="N46" s="5"/>
    </row>
    <row r="47" spans="1:14" x14ac:dyDescent="0.25">
      <c r="A47" s="23">
        <v>44</v>
      </c>
      <c r="B47" s="23" t="s">
        <v>1340</v>
      </c>
      <c r="C47" s="5" t="s">
        <v>2255</v>
      </c>
      <c r="D47" s="23" t="s">
        <v>1361</v>
      </c>
      <c r="E47" s="23" t="s">
        <v>1387</v>
      </c>
      <c r="F47" s="5"/>
      <c r="G47" s="5" t="s">
        <v>1790</v>
      </c>
      <c r="H47" s="23" t="s">
        <v>1315</v>
      </c>
      <c r="I47" s="23" t="s">
        <v>1784</v>
      </c>
      <c r="J47" s="56">
        <v>3</v>
      </c>
      <c r="K47" s="56">
        <v>3</v>
      </c>
      <c r="L47" s="5"/>
      <c r="M47" s="45" t="s">
        <v>2363</v>
      </c>
      <c r="N47" s="5"/>
    </row>
    <row r="48" spans="1:14" x14ac:dyDescent="0.25">
      <c r="A48" s="23">
        <v>45</v>
      </c>
      <c r="B48" s="23" t="s">
        <v>1341</v>
      </c>
      <c r="C48" s="5" t="s">
        <v>2256</v>
      </c>
      <c r="D48" s="23" t="s">
        <v>1362</v>
      </c>
      <c r="E48" s="23" t="s">
        <v>1388</v>
      </c>
      <c r="F48" s="5"/>
      <c r="G48" s="5" t="s">
        <v>1790</v>
      </c>
      <c r="H48" s="23" t="s">
        <v>1315</v>
      </c>
      <c r="I48" s="23" t="s">
        <v>1784</v>
      </c>
      <c r="J48" s="56">
        <v>2</v>
      </c>
      <c r="K48" s="56">
        <v>2</v>
      </c>
      <c r="L48" s="5"/>
      <c r="M48" s="45" t="s">
        <v>2363</v>
      </c>
      <c r="N48" s="5"/>
    </row>
    <row r="49" spans="1:14" x14ac:dyDescent="0.25">
      <c r="A49" s="23">
        <v>46</v>
      </c>
      <c r="B49" s="23" t="s">
        <v>1342</v>
      </c>
      <c r="C49" s="5" t="s">
        <v>2257</v>
      </c>
      <c r="D49" s="23" t="s">
        <v>1363</v>
      </c>
      <c r="E49" s="23" t="s">
        <v>1389</v>
      </c>
      <c r="F49" s="5"/>
      <c r="G49" s="5" t="s">
        <v>1790</v>
      </c>
      <c r="H49" s="23" t="s">
        <v>1315</v>
      </c>
      <c r="I49" s="23" t="s">
        <v>1784</v>
      </c>
      <c r="J49" s="56">
        <v>2</v>
      </c>
      <c r="K49" s="56">
        <v>2</v>
      </c>
      <c r="L49" s="5"/>
      <c r="M49" s="45" t="s">
        <v>2363</v>
      </c>
      <c r="N49" s="5"/>
    </row>
    <row r="50" spans="1:14" x14ac:dyDescent="0.25">
      <c r="A50" s="23">
        <v>47</v>
      </c>
      <c r="B50" s="23" t="s">
        <v>1343</v>
      </c>
      <c r="C50" s="5" t="s">
        <v>2258</v>
      </c>
      <c r="D50" s="23" t="s">
        <v>1364</v>
      </c>
      <c r="E50" s="23" t="s">
        <v>1390</v>
      </c>
      <c r="F50" s="5"/>
      <c r="G50" s="5" t="s">
        <v>1790</v>
      </c>
      <c r="H50" s="23" t="s">
        <v>1315</v>
      </c>
      <c r="I50" s="23" t="s">
        <v>1784</v>
      </c>
      <c r="J50" s="56">
        <v>3</v>
      </c>
      <c r="K50" s="56">
        <v>3</v>
      </c>
      <c r="L50" s="5"/>
      <c r="M50" s="45" t="s">
        <v>2363</v>
      </c>
      <c r="N50" s="5"/>
    </row>
    <row r="51" spans="1:14" x14ac:dyDescent="0.25">
      <c r="A51" s="23">
        <v>48</v>
      </c>
      <c r="B51" s="23" t="s">
        <v>1344</v>
      </c>
      <c r="C51" s="5" t="s">
        <v>2259</v>
      </c>
      <c r="D51" s="23" t="s">
        <v>1365</v>
      </c>
      <c r="E51" s="23" t="s">
        <v>1391</v>
      </c>
      <c r="F51" s="5"/>
      <c r="G51" s="5" t="s">
        <v>1790</v>
      </c>
      <c r="H51" s="23" t="s">
        <v>1315</v>
      </c>
      <c r="I51" s="23" t="s">
        <v>1784</v>
      </c>
      <c r="J51" s="56">
        <v>1</v>
      </c>
      <c r="K51" s="56">
        <v>1</v>
      </c>
      <c r="L51" s="5"/>
      <c r="M51" s="45" t="s">
        <v>2363</v>
      </c>
      <c r="N51" s="5"/>
    </row>
    <row r="52" spans="1:14" x14ac:dyDescent="0.25">
      <c r="A52" s="23">
        <v>49</v>
      </c>
      <c r="B52" s="23" t="s">
        <v>1345</v>
      </c>
      <c r="C52" s="5" t="s">
        <v>2260</v>
      </c>
      <c r="D52" s="23" t="s">
        <v>1366</v>
      </c>
      <c r="E52" s="23" t="s">
        <v>1392</v>
      </c>
      <c r="F52" s="5"/>
      <c r="G52" s="5" t="s">
        <v>1790</v>
      </c>
      <c r="H52" s="23" t="s">
        <v>1315</v>
      </c>
      <c r="I52" s="23" t="s">
        <v>1784</v>
      </c>
      <c r="J52" s="56">
        <v>3</v>
      </c>
      <c r="K52" s="56">
        <v>3</v>
      </c>
      <c r="L52" s="5"/>
      <c r="M52" s="45" t="s">
        <v>2363</v>
      </c>
      <c r="N52" s="5"/>
    </row>
    <row r="53" spans="1:14" x14ac:dyDescent="0.25">
      <c r="A53" s="23">
        <v>50</v>
      </c>
      <c r="B53" s="23" t="s">
        <v>1346</v>
      </c>
      <c r="C53" s="5" t="s">
        <v>2261</v>
      </c>
      <c r="D53" s="23" t="s">
        <v>1278</v>
      </c>
      <c r="E53" s="23" t="s">
        <v>1288</v>
      </c>
      <c r="F53" s="5"/>
      <c r="G53" s="5" t="s">
        <v>1790</v>
      </c>
      <c r="H53" s="23" t="s">
        <v>1315</v>
      </c>
      <c r="I53" s="23" t="s">
        <v>1784</v>
      </c>
      <c r="J53" s="56">
        <v>4</v>
      </c>
      <c r="K53" s="56">
        <v>4</v>
      </c>
      <c r="L53" s="5"/>
      <c r="M53" s="45" t="s">
        <v>2363</v>
      </c>
      <c r="N53" s="5"/>
    </row>
    <row r="54" spans="1:14" x14ac:dyDescent="0.25">
      <c r="A54" s="23">
        <v>51</v>
      </c>
      <c r="B54" s="23" t="s">
        <v>1347</v>
      </c>
      <c r="C54" s="5" t="s">
        <v>2262</v>
      </c>
      <c r="D54" s="23" t="s">
        <v>1367</v>
      </c>
      <c r="E54" s="23" t="s">
        <v>1393</v>
      </c>
      <c r="F54" s="5"/>
      <c r="G54" s="5" t="s">
        <v>1790</v>
      </c>
      <c r="H54" s="23" t="s">
        <v>1315</v>
      </c>
      <c r="I54" s="23" t="s">
        <v>1784</v>
      </c>
      <c r="J54" s="56">
        <v>3</v>
      </c>
      <c r="K54" s="56">
        <v>3</v>
      </c>
      <c r="L54" s="5"/>
      <c r="M54" s="45" t="s">
        <v>2363</v>
      </c>
      <c r="N54" s="5"/>
    </row>
    <row r="55" spans="1:14" x14ac:dyDescent="0.25">
      <c r="A55" s="23">
        <v>52</v>
      </c>
      <c r="B55" s="23" t="s">
        <v>1348</v>
      </c>
      <c r="C55" s="5" t="s">
        <v>2263</v>
      </c>
      <c r="D55" s="23" t="s">
        <v>1368</v>
      </c>
      <c r="E55" s="23" t="s">
        <v>1394</v>
      </c>
      <c r="F55" s="5"/>
      <c r="G55" s="5" t="s">
        <v>1790</v>
      </c>
      <c r="H55" s="23" t="s">
        <v>1315</v>
      </c>
      <c r="I55" s="23" t="s">
        <v>1784</v>
      </c>
      <c r="J55" s="56">
        <v>3</v>
      </c>
      <c r="K55" s="56">
        <v>3</v>
      </c>
      <c r="L55" s="5"/>
      <c r="M55" s="45" t="s">
        <v>2363</v>
      </c>
      <c r="N55" s="5"/>
    </row>
    <row r="56" spans="1:14" x14ac:dyDescent="0.25">
      <c r="A56" s="23">
        <v>53</v>
      </c>
      <c r="B56" s="23" t="s">
        <v>1349</v>
      </c>
      <c r="C56" s="5" t="s">
        <v>2264</v>
      </c>
      <c r="D56" s="23" t="s">
        <v>1369</v>
      </c>
      <c r="E56" s="23" t="s">
        <v>1310</v>
      </c>
      <c r="F56" s="5"/>
      <c r="G56" s="5" t="s">
        <v>1790</v>
      </c>
      <c r="H56" s="23" t="s">
        <v>1315</v>
      </c>
      <c r="I56" s="23" t="s">
        <v>1784</v>
      </c>
      <c r="J56" s="56">
        <v>4</v>
      </c>
      <c r="K56" s="56">
        <v>4</v>
      </c>
      <c r="L56" s="5"/>
      <c r="M56" s="45" t="s">
        <v>2363</v>
      </c>
      <c r="N56" s="5"/>
    </row>
    <row r="57" spans="1:14" x14ac:dyDescent="0.25">
      <c r="A57" s="23">
        <v>54</v>
      </c>
      <c r="B57" s="23" t="s">
        <v>1350</v>
      </c>
      <c r="C57" s="5" t="s">
        <v>2265</v>
      </c>
      <c r="D57" s="23" t="s">
        <v>1370</v>
      </c>
      <c r="E57" s="23" t="s">
        <v>1395</v>
      </c>
      <c r="F57" s="5"/>
      <c r="G57" s="5" t="s">
        <v>1790</v>
      </c>
      <c r="H57" s="23" t="s">
        <v>1315</v>
      </c>
      <c r="I57" s="23" t="s">
        <v>1784</v>
      </c>
      <c r="J57" s="56">
        <v>4</v>
      </c>
      <c r="K57" s="56">
        <v>4</v>
      </c>
      <c r="L57" s="5"/>
      <c r="M57" s="45" t="s">
        <v>2363</v>
      </c>
      <c r="N57" s="5"/>
    </row>
    <row r="58" spans="1:14" x14ac:dyDescent="0.25">
      <c r="A58" s="23">
        <v>55</v>
      </c>
      <c r="B58" s="23" t="s">
        <v>1351</v>
      </c>
      <c r="C58" s="5" t="s">
        <v>2266</v>
      </c>
      <c r="D58" s="23" t="s">
        <v>1275</v>
      </c>
      <c r="E58" s="23" t="s">
        <v>1396</v>
      </c>
      <c r="F58" s="5"/>
      <c r="G58" s="5" t="s">
        <v>1790</v>
      </c>
      <c r="H58" s="23" t="s">
        <v>1315</v>
      </c>
      <c r="I58" s="23" t="s">
        <v>1784</v>
      </c>
      <c r="J58" s="56">
        <v>4</v>
      </c>
      <c r="K58" s="56">
        <v>4</v>
      </c>
      <c r="L58" s="5"/>
      <c r="M58" s="45" t="s">
        <v>2363</v>
      </c>
      <c r="N58" s="5"/>
    </row>
    <row r="59" spans="1:14" x14ac:dyDescent="0.25">
      <c r="A59" s="23">
        <v>56</v>
      </c>
      <c r="B59" s="23" t="s">
        <v>1352</v>
      </c>
      <c r="C59" s="5" t="s">
        <v>2267</v>
      </c>
      <c r="D59" s="23" t="s">
        <v>1371</v>
      </c>
      <c r="E59" s="23" t="s">
        <v>1397</v>
      </c>
      <c r="F59" s="5"/>
      <c r="G59" s="5" t="s">
        <v>1790</v>
      </c>
      <c r="H59" s="23" t="s">
        <v>1315</v>
      </c>
      <c r="I59" s="23" t="s">
        <v>1784</v>
      </c>
      <c r="J59" s="56">
        <v>3</v>
      </c>
      <c r="K59" s="56">
        <v>3</v>
      </c>
      <c r="L59" s="5"/>
      <c r="M59" s="45" t="s">
        <v>2363</v>
      </c>
      <c r="N59" s="5"/>
    </row>
    <row r="60" spans="1:14" x14ac:dyDescent="0.25">
      <c r="A60" s="23">
        <v>57</v>
      </c>
      <c r="B60" s="23" t="s">
        <v>1353</v>
      </c>
      <c r="C60" s="5" t="s">
        <v>2268</v>
      </c>
      <c r="D60" s="23" t="s">
        <v>1372</v>
      </c>
      <c r="E60" s="23" t="s">
        <v>1312</v>
      </c>
      <c r="F60" s="5"/>
      <c r="G60" s="5" t="s">
        <v>1790</v>
      </c>
      <c r="H60" s="23" t="s">
        <v>1315</v>
      </c>
      <c r="I60" s="23" t="s">
        <v>1784</v>
      </c>
      <c r="J60" s="56">
        <v>5</v>
      </c>
      <c r="K60" s="56">
        <v>5</v>
      </c>
      <c r="L60" s="5"/>
      <c r="M60" s="45" t="s">
        <v>2363</v>
      </c>
      <c r="N60" s="5"/>
    </row>
    <row r="61" spans="1:14" x14ac:dyDescent="0.25">
      <c r="A61" s="23">
        <v>58</v>
      </c>
      <c r="B61" s="23" t="s">
        <v>1354</v>
      </c>
      <c r="C61" s="5" t="s">
        <v>2269</v>
      </c>
      <c r="D61" s="23" t="s">
        <v>1373</v>
      </c>
      <c r="E61" s="23" t="s">
        <v>1398</v>
      </c>
      <c r="F61" s="5"/>
      <c r="G61" s="5" t="s">
        <v>1790</v>
      </c>
      <c r="H61" s="23" t="s">
        <v>1315</v>
      </c>
      <c r="I61" s="23" t="s">
        <v>1784</v>
      </c>
      <c r="J61" s="56">
        <v>3</v>
      </c>
      <c r="K61" s="56">
        <v>3</v>
      </c>
      <c r="L61" s="5"/>
      <c r="M61" s="45" t="s">
        <v>2363</v>
      </c>
      <c r="N61" s="5"/>
    </row>
    <row r="62" spans="1:14" x14ac:dyDescent="0.25">
      <c r="A62" s="23">
        <v>59</v>
      </c>
      <c r="B62" s="23" t="s">
        <v>1355</v>
      </c>
      <c r="C62" s="5" t="s">
        <v>2270</v>
      </c>
      <c r="D62" s="23" t="s">
        <v>1374</v>
      </c>
      <c r="E62" s="23" t="s">
        <v>1399</v>
      </c>
      <c r="F62" s="5"/>
      <c r="G62" s="5" t="s">
        <v>1790</v>
      </c>
      <c r="H62" s="23" t="s">
        <v>1315</v>
      </c>
      <c r="I62" s="23" t="s">
        <v>1784</v>
      </c>
      <c r="J62" s="56">
        <v>3</v>
      </c>
      <c r="K62" s="56">
        <v>3</v>
      </c>
      <c r="L62" s="5"/>
      <c r="M62" s="45" t="s">
        <v>2363</v>
      </c>
      <c r="N62" s="5"/>
    </row>
    <row r="63" spans="1:14" x14ac:dyDescent="0.25">
      <c r="A63" s="23">
        <v>60</v>
      </c>
      <c r="B63" s="23" t="s">
        <v>1356</v>
      </c>
      <c r="C63" s="5" t="s">
        <v>2271</v>
      </c>
      <c r="D63" s="23" t="s">
        <v>1375</v>
      </c>
      <c r="E63" s="23" t="s">
        <v>1400</v>
      </c>
      <c r="F63" s="5"/>
      <c r="G63" s="5" t="s">
        <v>1790</v>
      </c>
      <c r="H63" s="23" t="s">
        <v>1315</v>
      </c>
      <c r="I63" s="23" t="s">
        <v>1784</v>
      </c>
      <c r="J63" s="56">
        <v>2</v>
      </c>
      <c r="K63" s="56">
        <v>2</v>
      </c>
      <c r="L63" s="5"/>
      <c r="M63" s="45" t="s">
        <v>2363</v>
      </c>
      <c r="N63" s="5"/>
    </row>
    <row r="64" spans="1:14" x14ac:dyDescent="0.25">
      <c r="A64" s="23">
        <v>61</v>
      </c>
      <c r="B64" s="23" t="s">
        <v>1357</v>
      </c>
      <c r="C64" s="5" t="s">
        <v>2272</v>
      </c>
      <c r="D64" s="23" t="s">
        <v>1376</v>
      </c>
      <c r="E64" s="23" t="s">
        <v>1401</v>
      </c>
      <c r="F64" s="5"/>
      <c r="G64" s="5" t="s">
        <v>1790</v>
      </c>
      <c r="H64" s="23" t="s">
        <v>1315</v>
      </c>
      <c r="I64" s="23" t="s">
        <v>1784</v>
      </c>
      <c r="J64" s="56">
        <v>4</v>
      </c>
      <c r="K64" s="56">
        <v>4</v>
      </c>
      <c r="L64" s="5"/>
      <c r="M64" s="45" t="s">
        <v>2363</v>
      </c>
      <c r="N64" s="5"/>
    </row>
    <row r="65" spans="1:14" x14ac:dyDescent="0.25">
      <c r="A65" s="23">
        <v>62</v>
      </c>
      <c r="B65" s="23" t="s">
        <v>1358</v>
      </c>
      <c r="C65" s="5" t="s">
        <v>2273</v>
      </c>
      <c r="D65" s="23" t="s">
        <v>1377</v>
      </c>
      <c r="E65" s="23" t="s">
        <v>1402</v>
      </c>
      <c r="F65" s="5"/>
      <c r="G65" s="5" t="s">
        <v>1790</v>
      </c>
      <c r="H65" s="23" t="s">
        <v>1315</v>
      </c>
      <c r="I65" s="23" t="s">
        <v>1784</v>
      </c>
      <c r="J65" s="56">
        <v>3</v>
      </c>
      <c r="K65" s="56">
        <v>3</v>
      </c>
      <c r="L65" s="5"/>
      <c r="M65" s="45" t="s">
        <v>2363</v>
      </c>
      <c r="N65" s="5"/>
    </row>
    <row r="66" spans="1:14" x14ac:dyDescent="0.25">
      <c r="A66" s="23">
        <v>63</v>
      </c>
      <c r="B66" s="23" t="s">
        <v>1359</v>
      </c>
      <c r="C66" s="5" t="s">
        <v>2274</v>
      </c>
      <c r="D66" s="23" t="s">
        <v>1378</v>
      </c>
      <c r="E66" s="23" t="s">
        <v>1403</v>
      </c>
      <c r="F66" s="5"/>
      <c r="G66" s="5" t="s">
        <v>1790</v>
      </c>
      <c r="H66" s="23" t="s">
        <v>1315</v>
      </c>
      <c r="I66" s="23" t="s">
        <v>1784</v>
      </c>
      <c r="J66" s="56">
        <v>4</v>
      </c>
      <c r="K66" s="56">
        <v>4</v>
      </c>
      <c r="L66" s="5"/>
      <c r="M66" s="45" t="s">
        <v>2363</v>
      </c>
      <c r="N66" s="5"/>
    </row>
    <row r="67" spans="1:14" x14ac:dyDescent="0.25">
      <c r="A67" s="3"/>
      <c r="B67" s="3"/>
      <c r="C67" s="2"/>
      <c r="D67" s="3"/>
      <c r="E67" s="3"/>
      <c r="F67" s="3"/>
      <c r="G67" s="3"/>
      <c r="H67" s="2"/>
      <c r="I67" s="2"/>
      <c r="J67" s="2"/>
      <c r="K67" s="2"/>
      <c r="L67" s="2"/>
      <c r="M67" s="2"/>
      <c r="N67" s="2"/>
    </row>
    <row r="68" spans="1:14" x14ac:dyDescent="0.25">
      <c r="A68" s="3"/>
      <c r="B68" s="3"/>
      <c r="C68" s="3"/>
      <c r="D68" s="3"/>
      <c r="E68" s="3"/>
      <c r="F68" s="3"/>
      <c r="G68" s="2"/>
      <c r="H68" s="2"/>
      <c r="I68" s="2"/>
      <c r="J68" s="42">
        <f>SUM(J4:J66)</f>
        <v>178</v>
      </c>
      <c r="K68" s="2"/>
      <c r="L68" s="2"/>
      <c r="M68" s="2"/>
      <c r="N68" s="2"/>
    </row>
    <row r="69" spans="1:14" x14ac:dyDescent="0.25">
      <c r="A69" s="4"/>
      <c r="B69" s="4"/>
      <c r="C69" s="4"/>
      <c r="D69" s="4"/>
      <c r="E69" s="4"/>
      <c r="F69" s="4"/>
    </row>
    <row r="70" spans="1:14" x14ac:dyDescent="0.25">
      <c r="A70" s="4"/>
      <c r="B70" s="4"/>
      <c r="C70" s="4"/>
      <c r="D70" s="4"/>
      <c r="E70" s="4"/>
      <c r="F70" s="4"/>
    </row>
    <row r="71" spans="1:14" x14ac:dyDescent="0.25">
      <c r="A71" s="4"/>
      <c r="B71" s="4"/>
      <c r="C71" s="4"/>
      <c r="D71" s="4"/>
      <c r="E71" s="4"/>
      <c r="F71" s="4"/>
    </row>
    <row r="72" spans="1:14" x14ac:dyDescent="0.25">
      <c r="A72" s="4"/>
      <c r="B72" s="4"/>
      <c r="C72" s="4"/>
      <c r="D72" s="4"/>
      <c r="E72" s="4"/>
      <c r="F72" s="4"/>
    </row>
    <row r="73" spans="1:14" x14ac:dyDescent="0.25">
      <c r="A73" s="4"/>
      <c r="B73" s="4"/>
      <c r="C73" s="4"/>
      <c r="D73" s="4"/>
      <c r="E73" s="4"/>
      <c r="F73" s="4"/>
    </row>
    <row r="74" spans="1:14" x14ac:dyDescent="0.25">
      <c r="A74" s="4"/>
      <c r="B74" s="4"/>
      <c r="C74" s="4"/>
      <c r="D74" s="4"/>
      <c r="E74" s="4"/>
      <c r="F74" s="4"/>
    </row>
    <row r="75" spans="1:14" x14ac:dyDescent="0.25">
      <c r="A75" s="4"/>
      <c r="B75" s="4"/>
      <c r="C75" s="4"/>
      <c r="D75" s="4"/>
      <c r="E75" s="4"/>
      <c r="F75" s="4"/>
    </row>
    <row r="76" spans="1:14" x14ac:dyDescent="0.25">
      <c r="A76" s="4"/>
      <c r="B76" s="4"/>
      <c r="C76" s="4"/>
      <c r="D76" s="4"/>
      <c r="E76" s="4"/>
      <c r="F76" s="4"/>
    </row>
    <row r="77" spans="1:14" x14ac:dyDescent="0.25">
      <c r="A77" s="4"/>
      <c r="B77" s="4"/>
      <c r="C77" s="4"/>
      <c r="D77" s="4"/>
      <c r="E77" s="4"/>
      <c r="F77" s="4"/>
    </row>
    <row r="78" spans="1:14" x14ac:dyDescent="0.25">
      <c r="A78" s="4"/>
      <c r="B78" s="4"/>
      <c r="C78" s="4"/>
      <c r="D78" s="4"/>
      <c r="E78" s="4"/>
      <c r="F78" s="4"/>
    </row>
    <row r="79" spans="1:14" x14ac:dyDescent="0.25">
      <c r="A79" s="4"/>
    </row>
    <row r="80" spans="1:14" x14ac:dyDescent="0.25">
      <c r="A80" s="4"/>
    </row>
    <row r="81" spans="1:1" x14ac:dyDescent="0.25">
      <c r="A81" s="4"/>
    </row>
    <row r="82" spans="1:1" x14ac:dyDescent="0.25">
      <c r="A82" s="4"/>
    </row>
    <row r="83" spans="1:1" x14ac:dyDescent="0.25">
      <c r="A83" s="4"/>
    </row>
    <row r="84" spans="1:1" x14ac:dyDescent="0.25">
      <c r="A84" s="4"/>
    </row>
    <row r="85" spans="1:1" x14ac:dyDescent="0.25">
      <c r="A85" s="4"/>
    </row>
    <row r="86" spans="1:1" x14ac:dyDescent="0.25">
      <c r="A86" s="4"/>
    </row>
    <row r="87" spans="1:1" x14ac:dyDescent="0.25">
      <c r="A87" s="4"/>
    </row>
    <row r="88" spans="1:1" x14ac:dyDescent="0.25">
      <c r="A88" s="4"/>
    </row>
    <row r="89" spans="1:1" x14ac:dyDescent="0.25">
      <c r="A89" s="4"/>
    </row>
    <row r="90" spans="1:1" x14ac:dyDescent="0.25">
      <c r="A90" s="4"/>
    </row>
    <row r="91" spans="1:1" x14ac:dyDescent="0.25">
      <c r="A91" s="4"/>
    </row>
    <row r="92" spans="1:1" x14ac:dyDescent="0.25">
      <c r="A92" s="4"/>
    </row>
    <row r="93" spans="1:1" x14ac:dyDescent="0.25">
      <c r="A93" s="4"/>
    </row>
    <row r="94" spans="1:1" x14ac:dyDescent="0.25">
      <c r="A94" s="4"/>
    </row>
    <row r="95" spans="1:1" x14ac:dyDescent="0.25">
      <c r="A95" s="4"/>
    </row>
    <row r="96" spans="1:1" x14ac:dyDescent="0.25">
      <c r="A96" s="4"/>
    </row>
    <row r="97" spans="1:1" x14ac:dyDescent="0.25">
      <c r="A97" s="4"/>
    </row>
    <row r="98" spans="1:1" x14ac:dyDescent="0.25">
      <c r="A98" s="4"/>
    </row>
    <row r="99" spans="1:1" x14ac:dyDescent="0.25">
      <c r="A99" s="4"/>
    </row>
    <row r="100" spans="1:1" x14ac:dyDescent="0.25">
      <c r="A100" s="4"/>
    </row>
    <row r="101" spans="1:1" x14ac:dyDescent="0.25">
      <c r="A101" s="4"/>
    </row>
    <row r="102" spans="1:1" x14ac:dyDescent="0.25">
      <c r="A102" s="4"/>
    </row>
    <row r="103" spans="1:1" x14ac:dyDescent="0.25">
      <c r="A103" s="4"/>
    </row>
    <row r="104" spans="1:1" x14ac:dyDescent="0.25">
      <c r="A104" s="4"/>
    </row>
    <row r="105" spans="1:1" x14ac:dyDescent="0.25">
      <c r="A105" s="4"/>
    </row>
    <row r="106" spans="1:1" x14ac:dyDescent="0.25">
      <c r="A106" s="4"/>
    </row>
    <row r="107" spans="1:1" x14ac:dyDescent="0.25">
      <c r="A107" s="4"/>
    </row>
    <row r="108" spans="1:1" x14ac:dyDescent="0.25">
      <c r="A108" s="4"/>
    </row>
    <row r="109" spans="1:1" x14ac:dyDescent="0.25">
      <c r="A109" s="4"/>
    </row>
    <row r="110" spans="1:1" x14ac:dyDescent="0.25">
      <c r="A110" s="4"/>
    </row>
    <row r="111" spans="1:1" x14ac:dyDescent="0.25">
      <c r="A111" s="4"/>
    </row>
    <row r="112" spans="1:1" x14ac:dyDescent="0.25">
      <c r="A112" s="4"/>
    </row>
    <row r="113" spans="1:1" x14ac:dyDescent="0.25">
      <c r="A113" s="4"/>
    </row>
    <row r="114" spans="1:1" x14ac:dyDescent="0.25">
      <c r="A114" s="4"/>
    </row>
    <row r="115" spans="1:1" x14ac:dyDescent="0.25">
      <c r="A115" s="4"/>
    </row>
    <row r="116" spans="1:1" x14ac:dyDescent="0.25">
      <c r="A116" s="4"/>
    </row>
    <row r="117" spans="1:1" x14ac:dyDescent="0.25">
      <c r="A117" s="4"/>
    </row>
    <row r="118" spans="1:1" x14ac:dyDescent="0.25">
      <c r="A118" s="4"/>
    </row>
    <row r="119" spans="1:1" x14ac:dyDescent="0.25">
      <c r="A119" s="4"/>
    </row>
    <row r="120" spans="1:1" x14ac:dyDescent="0.25">
      <c r="A120" s="4"/>
    </row>
    <row r="121" spans="1:1" x14ac:dyDescent="0.25">
      <c r="A121" s="4"/>
    </row>
    <row r="122" spans="1:1" x14ac:dyDescent="0.25">
      <c r="A122" s="4"/>
    </row>
    <row r="123" spans="1:1" x14ac:dyDescent="0.25">
      <c r="A123" s="4"/>
    </row>
    <row r="124" spans="1:1" x14ac:dyDescent="0.25">
      <c r="A124" s="4"/>
    </row>
    <row r="125" spans="1:1" x14ac:dyDescent="0.25">
      <c r="A125" s="4"/>
    </row>
    <row r="126" spans="1:1" x14ac:dyDescent="0.25">
      <c r="A126" s="4"/>
    </row>
    <row r="127" spans="1:1" x14ac:dyDescent="0.25">
      <c r="A127" s="4"/>
    </row>
    <row r="128" spans="1:1" x14ac:dyDescent="0.25">
      <c r="A128" s="4"/>
    </row>
    <row r="129" spans="1:1" x14ac:dyDescent="0.25">
      <c r="A129" s="4"/>
    </row>
    <row r="130" spans="1:1" x14ac:dyDescent="0.25">
      <c r="A130" s="4"/>
    </row>
    <row r="131" spans="1:1" x14ac:dyDescent="0.25">
      <c r="A131" s="4"/>
    </row>
    <row r="132" spans="1:1" x14ac:dyDescent="0.25">
      <c r="A132" s="4"/>
    </row>
    <row r="133" spans="1:1" x14ac:dyDescent="0.25">
      <c r="A133" s="4"/>
    </row>
    <row r="134" spans="1:1" x14ac:dyDescent="0.25">
      <c r="A134" s="4"/>
    </row>
    <row r="135" spans="1:1" x14ac:dyDescent="0.25">
      <c r="A135" s="4"/>
    </row>
    <row r="136" spans="1:1" x14ac:dyDescent="0.25">
      <c r="A136" s="4"/>
    </row>
    <row r="137" spans="1:1" x14ac:dyDescent="0.25">
      <c r="A137" s="4"/>
    </row>
    <row r="138" spans="1:1" x14ac:dyDescent="0.25">
      <c r="A138" s="4"/>
    </row>
    <row r="139" spans="1:1" x14ac:dyDescent="0.25">
      <c r="A139" s="4"/>
    </row>
    <row r="140" spans="1:1" x14ac:dyDescent="0.25">
      <c r="A140" s="4"/>
    </row>
    <row r="141" spans="1:1" x14ac:dyDescent="0.25">
      <c r="A141" s="4"/>
    </row>
    <row r="142" spans="1:1" x14ac:dyDescent="0.25">
      <c r="A142" s="4"/>
    </row>
    <row r="143" spans="1:1" x14ac:dyDescent="0.25">
      <c r="A143" s="4"/>
    </row>
    <row r="144" spans="1:1" x14ac:dyDescent="0.25">
      <c r="A144" s="4"/>
    </row>
  </sheetData>
  <autoFilter ref="A3:N3" xr:uid="{00000000-0001-0000-0900-000000000000}"/>
  <mergeCells count="1">
    <mergeCell ref="A1:N1"/>
  </mergeCells>
  <phoneticPr fontId="5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89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K4" sqref="K4:K85"/>
    </sheetView>
  </sheetViews>
  <sheetFormatPr defaultRowHeight="15" x14ac:dyDescent="0.25"/>
  <cols>
    <col min="2" max="2" width="28.42578125" customWidth="1"/>
    <col min="3" max="3" width="12.85546875" customWidth="1"/>
    <col min="4" max="5" width="14.5703125" customWidth="1"/>
    <col min="7" max="7" width="24.42578125" customWidth="1"/>
    <col min="9" max="9" width="11.85546875" customWidth="1"/>
  </cols>
  <sheetData>
    <row r="1" spans="1:14" ht="28.5" customHeight="1" x14ac:dyDescent="0.25">
      <c r="A1" s="55" t="s">
        <v>1770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</row>
    <row r="2" spans="1:14" x14ac:dyDescent="0.25">
      <c r="A2" s="13"/>
      <c r="B2" s="14" t="s">
        <v>1746</v>
      </c>
      <c r="C2" s="13"/>
      <c r="D2" s="15"/>
      <c r="E2" s="16"/>
      <c r="F2" s="14" t="s">
        <v>1768</v>
      </c>
      <c r="G2" s="12"/>
      <c r="H2" s="14"/>
      <c r="I2" s="12"/>
      <c r="J2" s="12"/>
      <c r="K2" s="17"/>
      <c r="L2" s="14"/>
      <c r="M2" s="14"/>
      <c r="N2" s="13"/>
    </row>
    <row r="3" spans="1:14" ht="45" x14ac:dyDescent="0.25">
      <c r="A3" s="47" t="s">
        <v>2362</v>
      </c>
      <c r="B3" s="18" t="s">
        <v>1747</v>
      </c>
      <c r="C3" s="18" t="s">
        <v>1748</v>
      </c>
      <c r="D3" s="19" t="s">
        <v>1749</v>
      </c>
      <c r="E3" s="20" t="s">
        <v>1750</v>
      </c>
      <c r="F3" s="19" t="s">
        <v>1751</v>
      </c>
      <c r="G3" s="21" t="s">
        <v>1752</v>
      </c>
      <c r="H3" s="19" t="s">
        <v>27</v>
      </c>
      <c r="I3" s="18" t="s">
        <v>1753</v>
      </c>
      <c r="J3" s="18" t="s">
        <v>1754</v>
      </c>
      <c r="K3" s="22" t="s">
        <v>1755</v>
      </c>
      <c r="L3" s="18" t="s">
        <v>2361</v>
      </c>
      <c r="M3" s="18" t="s">
        <v>1756</v>
      </c>
      <c r="N3" s="14" t="s">
        <v>1757</v>
      </c>
    </row>
    <row r="4" spans="1:14" x14ac:dyDescent="0.25">
      <c r="A4" s="23">
        <v>1</v>
      </c>
      <c r="B4" s="23" t="s">
        <v>1404</v>
      </c>
      <c r="C4" s="5" t="s">
        <v>2275</v>
      </c>
      <c r="D4" s="23" t="s">
        <v>1484</v>
      </c>
      <c r="E4" s="23" t="s">
        <v>1558</v>
      </c>
      <c r="F4" s="5"/>
      <c r="G4" s="5" t="s">
        <v>1790</v>
      </c>
      <c r="H4" s="23" t="s">
        <v>1584</v>
      </c>
      <c r="I4" s="23" t="s">
        <v>1784</v>
      </c>
      <c r="J4" s="56">
        <v>5</v>
      </c>
      <c r="K4" s="56">
        <v>5</v>
      </c>
      <c r="L4" s="5"/>
      <c r="M4" s="45" t="s">
        <v>2363</v>
      </c>
      <c r="N4" s="5"/>
    </row>
    <row r="5" spans="1:14" x14ac:dyDescent="0.25">
      <c r="A5" s="23">
        <v>2</v>
      </c>
      <c r="B5" s="23" t="s">
        <v>1405</v>
      </c>
      <c r="C5" s="5" t="s">
        <v>2276</v>
      </c>
      <c r="D5" s="23" t="s">
        <v>1485</v>
      </c>
      <c r="E5" s="23" t="s">
        <v>1559</v>
      </c>
      <c r="F5" s="5"/>
      <c r="G5" s="5" t="s">
        <v>1790</v>
      </c>
      <c r="H5" s="23" t="s">
        <v>1584</v>
      </c>
      <c r="I5" s="23" t="s">
        <v>1784</v>
      </c>
      <c r="J5" s="56">
        <v>3</v>
      </c>
      <c r="K5" s="56">
        <v>3</v>
      </c>
      <c r="L5" s="5"/>
      <c r="M5" s="45" t="s">
        <v>2363</v>
      </c>
      <c r="N5" s="5"/>
    </row>
    <row r="6" spans="1:14" x14ac:dyDescent="0.25">
      <c r="A6" s="23">
        <v>3</v>
      </c>
      <c r="B6" s="23" t="s">
        <v>1406</v>
      </c>
      <c r="C6" s="5" t="s">
        <v>2277</v>
      </c>
      <c r="D6" s="23" t="s">
        <v>1486</v>
      </c>
      <c r="E6" s="23" t="s">
        <v>1560</v>
      </c>
      <c r="F6" s="5"/>
      <c r="G6" s="5" t="s">
        <v>1790</v>
      </c>
      <c r="H6" s="23" t="s">
        <v>1584</v>
      </c>
      <c r="I6" s="23" t="s">
        <v>1784</v>
      </c>
      <c r="J6" s="56">
        <v>2</v>
      </c>
      <c r="K6" s="56">
        <v>2</v>
      </c>
      <c r="L6" s="5"/>
      <c r="M6" s="45" t="s">
        <v>2363</v>
      </c>
      <c r="N6" s="5"/>
    </row>
    <row r="7" spans="1:14" x14ac:dyDescent="0.25">
      <c r="A7" s="23">
        <v>4</v>
      </c>
      <c r="B7" s="23" t="s">
        <v>1407</v>
      </c>
      <c r="C7" s="5" t="s">
        <v>2278</v>
      </c>
      <c r="D7" s="23" t="s">
        <v>1487</v>
      </c>
      <c r="E7" s="23" t="s">
        <v>1561</v>
      </c>
      <c r="F7" s="5"/>
      <c r="G7" s="5" t="s">
        <v>1790</v>
      </c>
      <c r="H7" s="23" t="s">
        <v>1584</v>
      </c>
      <c r="I7" s="23" t="s">
        <v>1784</v>
      </c>
      <c r="J7" s="56">
        <v>2</v>
      </c>
      <c r="K7" s="56">
        <v>2</v>
      </c>
      <c r="L7" s="5"/>
      <c r="M7" s="45" t="s">
        <v>2363</v>
      </c>
      <c r="N7" s="5"/>
    </row>
    <row r="8" spans="1:14" x14ac:dyDescent="0.25">
      <c r="A8" s="23">
        <v>5</v>
      </c>
      <c r="B8" s="23" t="s">
        <v>1408</v>
      </c>
      <c r="C8" s="5" t="s">
        <v>2279</v>
      </c>
      <c r="D8" s="23" t="s">
        <v>1488</v>
      </c>
      <c r="E8" s="23"/>
      <c r="F8" s="5"/>
      <c r="G8" s="5" t="s">
        <v>1790</v>
      </c>
      <c r="H8" s="23" t="s">
        <v>1584</v>
      </c>
      <c r="I8" s="23" t="s">
        <v>1784</v>
      </c>
      <c r="J8" s="56">
        <v>4</v>
      </c>
      <c r="K8" s="56">
        <v>4</v>
      </c>
      <c r="L8" s="5"/>
      <c r="M8" s="45" t="s">
        <v>2363</v>
      </c>
      <c r="N8" s="5"/>
    </row>
    <row r="9" spans="1:14" x14ac:dyDescent="0.25">
      <c r="A9" s="23">
        <v>6</v>
      </c>
      <c r="B9" s="23" t="s">
        <v>1409</v>
      </c>
      <c r="C9" s="5" t="s">
        <v>2280</v>
      </c>
      <c r="D9" s="23" t="s">
        <v>1489</v>
      </c>
      <c r="E9" s="23"/>
      <c r="F9" s="5"/>
      <c r="G9" s="5" t="s">
        <v>1790</v>
      </c>
      <c r="H9" s="23" t="s">
        <v>1584</v>
      </c>
      <c r="I9" s="23" t="s">
        <v>1784</v>
      </c>
      <c r="J9" s="56">
        <v>3</v>
      </c>
      <c r="K9" s="56">
        <v>3</v>
      </c>
      <c r="L9" s="5"/>
      <c r="M9" s="45" t="s">
        <v>2363</v>
      </c>
      <c r="N9" s="5"/>
    </row>
    <row r="10" spans="1:14" x14ac:dyDescent="0.25">
      <c r="A10" s="23">
        <v>7</v>
      </c>
      <c r="B10" s="23" t="s">
        <v>1410</v>
      </c>
      <c r="C10" s="5" t="s">
        <v>2281</v>
      </c>
      <c r="D10" s="23" t="s">
        <v>1490</v>
      </c>
      <c r="E10" s="23"/>
      <c r="F10" s="5"/>
      <c r="G10" s="5" t="s">
        <v>1790</v>
      </c>
      <c r="H10" s="23" t="s">
        <v>1584</v>
      </c>
      <c r="I10" s="23" t="s">
        <v>1784</v>
      </c>
      <c r="J10" s="56">
        <v>3</v>
      </c>
      <c r="K10" s="56">
        <v>3</v>
      </c>
      <c r="L10" s="5"/>
      <c r="M10" s="45" t="s">
        <v>2363</v>
      </c>
      <c r="N10" s="5"/>
    </row>
    <row r="11" spans="1:14" x14ac:dyDescent="0.25">
      <c r="A11" s="23">
        <v>8</v>
      </c>
      <c r="B11" s="23" t="s">
        <v>1411</v>
      </c>
      <c r="C11" s="5" t="s">
        <v>2282</v>
      </c>
      <c r="D11" s="23" t="s">
        <v>1491</v>
      </c>
      <c r="E11" s="23" t="s">
        <v>1562</v>
      </c>
      <c r="F11" s="5"/>
      <c r="G11" s="5" t="s">
        <v>1790</v>
      </c>
      <c r="H11" s="23" t="s">
        <v>1584</v>
      </c>
      <c r="I11" s="23" t="s">
        <v>1784</v>
      </c>
      <c r="J11" s="56">
        <v>3</v>
      </c>
      <c r="K11" s="56">
        <v>3</v>
      </c>
      <c r="L11" s="5"/>
      <c r="M11" s="45" t="s">
        <v>2363</v>
      </c>
      <c r="N11" s="5"/>
    </row>
    <row r="12" spans="1:14" x14ac:dyDescent="0.25">
      <c r="A12" s="23">
        <v>9</v>
      </c>
      <c r="B12" s="23" t="s">
        <v>1412</v>
      </c>
      <c r="C12" s="5" t="s">
        <v>2283</v>
      </c>
      <c r="D12" s="23" t="s">
        <v>1492</v>
      </c>
      <c r="E12" s="23" t="s">
        <v>1563</v>
      </c>
      <c r="F12" s="5"/>
      <c r="G12" s="5" t="s">
        <v>1790</v>
      </c>
      <c r="H12" s="23" t="s">
        <v>1584</v>
      </c>
      <c r="I12" s="23" t="s">
        <v>1784</v>
      </c>
      <c r="J12" s="56">
        <v>2</v>
      </c>
      <c r="K12" s="56">
        <v>2</v>
      </c>
      <c r="L12" s="5"/>
      <c r="M12" s="45" t="s">
        <v>2363</v>
      </c>
      <c r="N12" s="5"/>
    </row>
    <row r="13" spans="1:14" x14ac:dyDescent="0.25">
      <c r="A13" s="23">
        <v>10</v>
      </c>
      <c r="B13" s="23" t="s">
        <v>1413</v>
      </c>
      <c r="C13" s="5" t="s">
        <v>2284</v>
      </c>
      <c r="D13" s="23" t="s">
        <v>1493</v>
      </c>
      <c r="E13" s="23" t="s">
        <v>1564</v>
      </c>
      <c r="F13" s="5"/>
      <c r="G13" s="5" t="s">
        <v>1790</v>
      </c>
      <c r="H13" s="23" t="s">
        <v>1584</v>
      </c>
      <c r="I13" s="23" t="s">
        <v>1784</v>
      </c>
      <c r="J13" s="56">
        <v>2</v>
      </c>
      <c r="K13" s="56">
        <v>2</v>
      </c>
      <c r="L13" s="5"/>
      <c r="M13" s="45" t="s">
        <v>2363</v>
      </c>
      <c r="N13" s="5"/>
    </row>
    <row r="14" spans="1:14" x14ac:dyDescent="0.25">
      <c r="A14" s="23">
        <v>11</v>
      </c>
      <c r="B14" s="23" t="s">
        <v>1414</v>
      </c>
      <c r="C14" s="5" t="s">
        <v>2285</v>
      </c>
      <c r="D14" s="23" t="s">
        <v>1494</v>
      </c>
      <c r="E14" s="23" t="s">
        <v>1565</v>
      </c>
      <c r="F14" s="5"/>
      <c r="G14" s="5" t="s">
        <v>1790</v>
      </c>
      <c r="H14" s="23" t="s">
        <v>1584</v>
      </c>
      <c r="I14" s="23" t="s">
        <v>1784</v>
      </c>
      <c r="J14" s="56">
        <v>4</v>
      </c>
      <c r="K14" s="56">
        <v>4</v>
      </c>
      <c r="L14" s="5"/>
      <c r="M14" s="45" t="s">
        <v>2363</v>
      </c>
      <c r="N14" s="5"/>
    </row>
    <row r="15" spans="1:14" x14ac:dyDescent="0.25">
      <c r="A15" s="23">
        <v>12</v>
      </c>
      <c r="B15" s="23" t="s">
        <v>1415</v>
      </c>
      <c r="C15" s="5" t="s">
        <v>2286</v>
      </c>
      <c r="D15" s="23" t="s">
        <v>1495</v>
      </c>
      <c r="E15" s="23" t="s">
        <v>1566</v>
      </c>
      <c r="F15" s="5"/>
      <c r="G15" s="5" t="s">
        <v>1790</v>
      </c>
      <c r="H15" s="23" t="s">
        <v>1584</v>
      </c>
      <c r="I15" s="23" t="s">
        <v>1784</v>
      </c>
      <c r="J15" s="56">
        <v>4</v>
      </c>
      <c r="K15" s="56">
        <v>4</v>
      </c>
      <c r="L15" s="5"/>
      <c r="M15" s="45" t="s">
        <v>2363</v>
      </c>
      <c r="N15" s="5"/>
    </row>
    <row r="16" spans="1:14" x14ac:dyDescent="0.25">
      <c r="A16" s="23">
        <v>13</v>
      </c>
      <c r="B16" s="23" t="s">
        <v>1416</v>
      </c>
      <c r="C16" s="5" t="s">
        <v>2287</v>
      </c>
      <c r="D16" s="23" t="s">
        <v>1496</v>
      </c>
      <c r="E16" s="23" t="s">
        <v>1567</v>
      </c>
      <c r="F16" s="5"/>
      <c r="G16" s="5" t="s">
        <v>1790</v>
      </c>
      <c r="H16" s="23" t="s">
        <v>1584</v>
      </c>
      <c r="I16" s="23" t="s">
        <v>1784</v>
      </c>
      <c r="J16" s="56">
        <v>2</v>
      </c>
      <c r="K16" s="56">
        <v>2</v>
      </c>
      <c r="L16" s="5"/>
      <c r="M16" s="45" t="s">
        <v>2363</v>
      </c>
      <c r="N16" s="5"/>
    </row>
    <row r="17" spans="1:14" x14ac:dyDescent="0.25">
      <c r="A17" s="23">
        <v>14</v>
      </c>
      <c r="B17" s="23" t="s">
        <v>1417</v>
      </c>
      <c r="C17" s="5" t="s">
        <v>2288</v>
      </c>
      <c r="D17" s="23" t="s">
        <v>1497</v>
      </c>
      <c r="E17" s="23" t="s">
        <v>1568</v>
      </c>
      <c r="F17" s="5"/>
      <c r="G17" s="5" t="s">
        <v>1790</v>
      </c>
      <c r="H17" s="23" t="s">
        <v>1584</v>
      </c>
      <c r="I17" s="23" t="s">
        <v>1784</v>
      </c>
      <c r="J17" s="56">
        <v>2</v>
      </c>
      <c r="K17" s="56">
        <v>2</v>
      </c>
      <c r="L17" s="5"/>
      <c r="M17" s="45" t="s">
        <v>2363</v>
      </c>
      <c r="N17" s="5"/>
    </row>
    <row r="18" spans="1:14" x14ac:dyDescent="0.25">
      <c r="A18" s="23">
        <v>15</v>
      </c>
      <c r="B18" s="23" t="s">
        <v>1418</v>
      </c>
      <c r="C18" s="5" t="s">
        <v>2289</v>
      </c>
      <c r="D18" s="23" t="s">
        <v>1498</v>
      </c>
      <c r="E18" s="23" t="s">
        <v>1569</v>
      </c>
      <c r="F18" s="5"/>
      <c r="G18" s="5" t="s">
        <v>1790</v>
      </c>
      <c r="H18" s="23" t="s">
        <v>1584</v>
      </c>
      <c r="I18" s="23" t="s">
        <v>1784</v>
      </c>
      <c r="J18" s="56">
        <v>3</v>
      </c>
      <c r="K18" s="56">
        <v>3</v>
      </c>
      <c r="L18" s="5"/>
      <c r="M18" s="45" t="s">
        <v>2363</v>
      </c>
      <c r="N18" s="5"/>
    </row>
    <row r="19" spans="1:14" x14ac:dyDescent="0.25">
      <c r="A19" s="23">
        <v>16</v>
      </c>
      <c r="B19" s="23" t="s">
        <v>1419</v>
      </c>
      <c r="C19" s="5" t="s">
        <v>2290</v>
      </c>
      <c r="D19" s="23" t="s">
        <v>1499</v>
      </c>
      <c r="E19" s="23" t="s">
        <v>1570</v>
      </c>
      <c r="F19" s="5"/>
      <c r="G19" s="5" t="s">
        <v>1790</v>
      </c>
      <c r="H19" s="23" t="s">
        <v>1584</v>
      </c>
      <c r="I19" s="23" t="s">
        <v>1784</v>
      </c>
      <c r="J19" s="56">
        <v>2</v>
      </c>
      <c r="K19" s="56">
        <v>2</v>
      </c>
      <c r="L19" s="5"/>
      <c r="M19" s="45" t="s">
        <v>2363</v>
      </c>
      <c r="N19" s="5"/>
    </row>
    <row r="20" spans="1:14" x14ac:dyDescent="0.25">
      <c r="A20" s="23">
        <v>17</v>
      </c>
      <c r="B20" s="23" t="s">
        <v>1432</v>
      </c>
      <c r="C20" s="5" t="s">
        <v>2291</v>
      </c>
      <c r="D20" s="23" t="s">
        <v>1500</v>
      </c>
      <c r="E20" s="23" t="s">
        <v>1571</v>
      </c>
      <c r="F20" s="5"/>
      <c r="G20" s="5" t="s">
        <v>1790</v>
      </c>
      <c r="H20" s="23" t="s">
        <v>1584</v>
      </c>
      <c r="I20" s="23" t="s">
        <v>1784</v>
      </c>
      <c r="J20" s="56">
        <v>3</v>
      </c>
      <c r="K20" s="56">
        <v>3</v>
      </c>
      <c r="L20" s="5"/>
      <c r="M20" s="45" t="s">
        <v>2363</v>
      </c>
      <c r="N20" s="5"/>
    </row>
    <row r="21" spans="1:14" x14ac:dyDescent="0.25">
      <c r="A21" s="23">
        <v>18</v>
      </c>
      <c r="B21" s="23" t="s">
        <v>1420</v>
      </c>
      <c r="C21" s="5" t="s">
        <v>2292</v>
      </c>
      <c r="D21" s="23" t="s">
        <v>1501</v>
      </c>
      <c r="E21" s="23" t="s">
        <v>1572</v>
      </c>
      <c r="F21" s="5"/>
      <c r="G21" s="5" t="s">
        <v>1790</v>
      </c>
      <c r="H21" s="23" t="s">
        <v>1584</v>
      </c>
      <c r="I21" s="23" t="s">
        <v>1784</v>
      </c>
      <c r="J21" s="56">
        <v>3</v>
      </c>
      <c r="K21" s="56">
        <v>3</v>
      </c>
      <c r="L21" s="5"/>
      <c r="M21" s="45" t="s">
        <v>2363</v>
      </c>
      <c r="N21" s="5"/>
    </row>
    <row r="22" spans="1:14" x14ac:dyDescent="0.25">
      <c r="A22" s="23">
        <v>19</v>
      </c>
      <c r="B22" s="23" t="s">
        <v>1421</v>
      </c>
      <c r="C22" s="5" t="s">
        <v>2293</v>
      </c>
      <c r="D22" s="23" t="s">
        <v>1502</v>
      </c>
      <c r="E22" s="23" t="s">
        <v>1573</v>
      </c>
      <c r="F22" s="5"/>
      <c r="G22" s="5" t="s">
        <v>1790</v>
      </c>
      <c r="H22" s="23" t="s">
        <v>1584</v>
      </c>
      <c r="I22" s="23" t="s">
        <v>1784</v>
      </c>
      <c r="J22" s="56">
        <v>2</v>
      </c>
      <c r="K22" s="56">
        <v>2</v>
      </c>
      <c r="L22" s="5"/>
      <c r="M22" s="45" t="s">
        <v>2363</v>
      </c>
      <c r="N22" s="5"/>
    </row>
    <row r="23" spans="1:14" x14ac:dyDescent="0.25">
      <c r="A23" s="23">
        <v>20</v>
      </c>
      <c r="B23" s="23" t="s">
        <v>1422</v>
      </c>
      <c r="C23" s="5" t="s">
        <v>2294</v>
      </c>
      <c r="D23" s="23" t="s">
        <v>1503</v>
      </c>
      <c r="E23" s="23" t="s">
        <v>1574</v>
      </c>
      <c r="F23" s="5"/>
      <c r="G23" s="5" t="s">
        <v>1790</v>
      </c>
      <c r="H23" s="23" t="s">
        <v>1584</v>
      </c>
      <c r="I23" s="23" t="s">
        <v>1784</v>
      </c>
      <c r="J23" s="56">
        <v>4</v>
      </c>
      <c r="K23" s="56">
        <v>4</v>
      </c>
      <c r="L23" s="5"/>
      <c r="M23" s="45" t="s">
        <v>2363</v>
      </c>
      <c r="N23" s="5"/>
    </row>
    <row r="24" spans="1:14" x14ac:dyDescent="0.25">
      <c r="A24" s="23">
        <v>21</v>
      </c>
      <c r="B24" s="23" t="s">
        <v>1423</v>
      </c>
      <c r="C24" s="5" t="s">
        <v>2295</v>
      </c>
      <c r="D24" s="23" t="s">
        <v>1504</v>
      </c>
      <c r="E24" s="23" t="s">
        <v>1575</v>
      </c>
      <c r="F24" s="5"/>
      <c r="G24" s="5" t="s">
        <v>1790</v>
      </c>
      <c r="H24" s="23" t="s">
        <v>1584</v>
      </c>
      <c r="I24" s="23" t="s">
        <v>1784</v>
      </c>
      <c r="J24" s="56">
        <v>4</v>
      </c>
      <c r="K24" s="56">
        <v>4</v>
      </c>
      <c r="L24" s="5"/>
      <c r="M24" s="45" t="s">
        <v>2363</v>
      </c>
      <c r="N24" s="5"/>
    </row>
    <row r="25" spans="1:14" x14ac:dyDescent="0.25">
      <c r="A25" s="23">
        <v>22</v>
      </c>
      <c r="B25" s="23" t="s">
        <v>1424</v>
      </c>
      <c r="C25" s="5" t="s">
        <v>2296</v>
      </c>
      <c r="D25" s="23" t="s">
        <v>1505</v>
      </c>
      <c r="E25" s="23" t="s">
        <v>1576</v>
      </c>
      <c r="F25" s="5"/>
      <c r="G25" s="5" t="s">
        <v>1790</v>
      </c>
      <c r="H25" s="23" t="s">
        <v>1584</v>
      </c>
      <c r="I25" s="23" t="s">
        <v>1784</v>
      </c>
      <c r="J25" s="56">
        <v>3</v>
      </c>
      <c r="K25" s="56">
        <v>3</v>
      </c>
      <c r="L25" s="5"/>
      <c r="M25" s="45" t="s">
        <v>2363</v>
      </c>
      <c r="N25" s="5"/>
    </row>
    <row r="26" spans="1:14" x14ac:dyDescent="0.25">
      <c r="A26" s="23">
        <v>23</v>
      </c>
      <c r="B26" s="23" t="s">
        <v>1425</v>
      </c>
      <c r="C26" s="5" t="s">
        <v>2297</v>
      </c>
      <c r="D26" s="23" t="s">
        <v>1506</v>
      </c>
      <c r="E26" s="23" t="s">
        <v>1577</v>
      </c>
      <c r="F26" s="5"/>
      <c r="G26" s="5" t="s">
        <v>1790</v>
      </c>
      <c r="H26" s="23" t="s">
        <v>1584</v>
      </c>
      <c r="I26" s="23" t="s">
        <v>1784</v>
      </c>
      <c r="J26" s="56">
        <v>3</v>
      </c>
      <c r="K26" s="56">
        <v>3</v>
      </c>
      <c r="L26" s="5"/>
      <c r="M26" s="45" t="s">
        <v>2363</v>
      </c>
      <c r="N26" s="5"/>
    </row>
    <row r="27" spans="1:14" x14ac:dyDescent="0.25">
      <c r="A27" s="23">
        <v>24</v>
      </c>
      <c r="B27" s="23" t="s">
        <v>1426</v>
      </c>
      <c r="C27" s="5" t="s">
        <v>2298</v>
      </c>
      <c r="D27" s="23" t="s">
        <v>1507</v>
      </c>
      <c r="E27" s="23" t="s">
        <v>1578</v>
      </c>
      <c r="F27" s="5"/>
      <c r="G27" s="5" t="s">
        <v>1790</v>
      </c>
      <c r="H27" s="23" t="s">
        <v>1584</v>
      </c>
      <c r="I27" s="23" t="s">
        <v>1784</v>
      </c>
      <c r="J27" s="56">
        <v>6</v>
      </c>
      <c r="K27" s="56">
        <v>6</v>
      </c>
      <c r="L27" s="5"/>
      <c r="M27" s="45" t="s">
        <v>2363</v>
      </c>
      <c r="N27" s="5"/>
    </row>
    <row r="28" spans="1:14" x14ac:dyDescent="0.25">
      <c r="A28" s="23">
        <v>25</v>
      </c>
      <c r="B28" s="23" t="s">
        <v>1427</v>
      </c>
      <c r="C28" s="5" t="s">
        <v>2299</v>
      </c>
      <c r="D28" s="23" t="s">
        <v>1508</v>
      </c>
      <c r="E28" s="23" t="s">
        <v>1579</v>
      </c>
      <c r="F28" s="5"/>
      <c r="G28" s="5" t="s">
        <v>1790</v>
      </c>
      <c r="H28" s="23" t="s">
        <v>1584</v>
      </c>
      <c r="I28" s="23" t="s">
        <v>1784</v>
      </c>
      <c r="J28" s="56">
        <v>4</v>
      </c>
      <c r="K28" s="56">
        <v>4</v>
      </c>
      <c r="L28" s="5"/>
      <c r="M28" s="45" t="s">
        <v>2363</v>
      </c>
      <c r="N28" s="5"/>
    </row>
    <row r="29" spans="1:14" x14ac:dyDescent="0.25">
      <c r="A29" s="23">
        <v>26</v>
      </c>
      <c r="B29" s="23" t="s">
        <v>1428</v>
      </c>
      <c r="C29" s="5" t="s">
        <v>2300</v>
      </c>
      <c r="D29" s="23" t="s">
        <v>1509</v>
      </c>
      <c r="E29" s="23" t="s">
        <v>1580</v>
      </c>
      <c r="F29" s="5"/>
      <c r="G29" s="5" t="s">
        <v>1790</v>
      </c>
      <c r="H29" s="23" t="s">
        <v>1584</v>
      </c>
      <c r="I29" s="23" t="s">
        <v>1784</v>
      </c>
      <c r="J29" s="56">
        <v>4</v>
      </c>
      <c r="K29" s="56">
        <v>4</v>
      </c>
      <c r="L29" s="5"/>
      <c r="M29" s="45" t="s">
        <v>2363</v>
      </c>
      <c r="N29" s="5"/>
    </row>
    <row r="30" spans="1:14" x14ac:dyDescent="0.25">
      <c r="A30" s="23">
        <v>27</v>
      </c>
      <c r="B30" s="23" t="s">
        <v>1429</v>
      </c>
      <c r="C30" s="5" t="s">
        <v>2301</v>
      </c>
      <c r="D30" s="23" t="s">
        <v>1510</v>
      </c>
      <c r="E30" s="23" t="s">
        <v>1581</v>
      </c>
      <c r="F30" s="5"/>
      <c r="G30" s="5" t="s">
        <v>1790</v>
      </c>
      <c r="H30" s="23" t="s">
        <v>1584</v>
      </c>
      <c r="I30" s="23" t="s">
        <v>1784</v>
      </c>
      <c r="J30" s="56">
        <v>2</v>
      </c>
      <c r="K30" s="56">
        <v>2</v>
      </c>
      <c r="L30" s="5"/>
      <c r="M30" s="45" t="s">
        <v>2363</v>
      </c>
      <c r="N30" s="5"/>
    </row>
    <row r="31" spans="1:14" x14ac:dyDescent="0.25">
      <c r="A31" s="23">
        <v>28</v>
      </c>
      <c r="B31" s="23" t="s">
        <v>1430</v>
      </c>
      <c r="C31" s="5" t="s">
        <v>2302</v>
      </c>
      <c r="D31" s="23" t="s">
        <v>1486</v>
      </c>
      <c r="E31" s="23" t="s">
        <v>1582</v>
      </c>
      <c r="F31" s="5"/>
      <c r="G31" s="5" t="s">
        <v>1790</v>
      </c>
      <c r="H31" s="23" t="s">
        <v>1584</v>
      </c>
      <c r="I31" s="23" t="s">
        <v>1784</v>
      </c>
      <c r="J31" s="56">
        <v>3</v>
      </c>
      <c r="K31" s="56">
        <v>3</v>
      </c>
      <c r="L31" s="5"/>
      <c r="M31" s="45" t="s">
        <v>2363</v>
      </c>
      <c r="N31" s="5"/>
    </row>
    <row r="32" spans="1:14" x14ac:dyDescent="0.25">
      <c r="A32" s="23">
        <v>29</v>
      </c>
      <c r="B32" s="23" t="s">
        <v>1431</v>
      </c>
      <c r="C32" s="5" t="s">
        <v>2303</v>
      </c>
      <c r="D32" s="23" t="s">
        <v>1511</v>
      </c>
      <c r="E32" s="23" t="s">
        <v>1583</v>
      </c>
      <c r="F32" s="5"/>
      <c r="G32" s="5" t="s">
        <v>1790</v>
      </c>
      <c r="H32" s="23" t="s">
        <v>1584</v>
      </c>
      <c r="I32" s="23" t="s">
        <v>1784</v>
      </c>
      <c r="J32" s="56">
        <v>2</v>
      </c>
      <c r="K32" s="56">
        <v>2</v>
      </c>
      <c r="L32" s="5"/>
      <c r="M32" s="45" t="s">
        <v>2363</v>
      </c>
      <c r="N32" s="5"/>
    </row>
    <row r="33" spans="1:14" x14ac:dyDescent="0.25">
      <c r="A33" s="23">
        <v>30</v>
      </c>
      <c r="B33" s="23" t="s">
        <v>1433</v>
      </c>
      <c r="C33" s="5" t="s">
        <v>2304</v>
      </c>
      <c r="D33" s="23" t="s">
        <v>1512</v>
      </c>
      <c r="E33" s="23"/>
      <c r="F33" s="5"/>
      <c r="G33" s="5" t="s">
        <v>1790</v>
      </c>
      <c r="H33" s="23" t="s">
        <v>1584</v>
      </c>
      <c r="I33" s="23" t="s">
        <v>1784</v>
      </c>
      <c r="J33" s="56">
        <v>2</v>
      </c>
      <c r="K33" s="56">
        <v>2</v>
      </c>
      <c r="L33" s="5"/>
      <c r="M33" s="45" t="s">
        <v>2363</v>
      </c>
      <c r="N33" s="5"/>
    </row>
    <row r="34" spans="1:14" x14ac:dyDescent="0.25">
      <c r="A34" s="23">
        <v>31</v>
      </c>
      <c r="B34" s="23" t="s">
        <v>1434</v>
      </c>
      <c r="C34" s="5" t="s">
        <v>2305</v>
      </c>
      <c r="D34" s="23" t="s">
        <v>1513</v>
      </c>
      <c r="E34" s="23" t="s">
        <v>1585</v>
      </c>
      <c r="F34" s="5"/>
      <c r="G34" s="5" t="s">
        <v>1790</v>
      </c>
      <c r="H34" s="23" t="s">
        <v>1584</v>
      </c>
      <c r="I34" s="23" t="s">
        <v>1784</v>
      </c>
      <c r="J34" s="56">
        <v>2</v>
      </c>
      <c r="K34" s="56">
        <v>2</v>
      </c>
      <c r="L34" s="5"/>
      <c r="M34" s="45" t="s">
        <v>2363</v>
      </c>
      <c r="N34" s="5"/>
    </row>
    <row r="35" spans="1:14" x14ac:dyDescent="0.25">
      <c r="A35" s="23">
        <v>32</v>
      </c>
      <c r="B35" s="23" t="s">
        <v>1435</v>
      </c>
      <c r="C35" s="5" t="s">
        <v>2306</v>
      </c>
      <c r="D35" s="23" t="s">
        <v>1514</v>
      </c>
      <c r="E35" s="23" t="s">
        <v>1586</v>
      </c>
      <c r="F35" s="5"/>
      <c r="G35" s="5" t="s">
        <v>1790</v>
      </c>
      <c r="H35" s="23" t="s">
        <v>1584</v>
      </c>
      <c r="I35" s="23" t="s">
        <v>1784</v>
      </c>
      <c r="J35" s="56">
        <v>5</v>
      </c>
      <c r="K35" s="56">
        <v>5</v>
      </c>
      <c r="L35" s="5"/>
      <c r="M35" s="45" t="s">
        <v>2363</v>
      </c>
      <c r="N35" s="5"/>
    </row>
    <row r="36" spans="1:14" x14ac:dyDescent="0.25">
      <c r="A36" s="23">
        <v>33</v>
      </c>
      <c r="B36" s="23" t="s">
        <v>1436</v>
      </c>
      <c r="C36" s="5" t="s">
        <v>2307</v>
      </c>
      <c r="D36" s="23">
        <v>9936042</v>
      </c>
      <c r="E36" s="23" t="s">
        <v>1587</v>
      </c>
      <c r="F36" s="5"/>
      <c r="G36" s="5" t="s">
        <v>1790</v>
      </c>
      <c r="H36" s="23" t="s">
        <v>1584</v>
      </c>
      <c r="I36" s="23" t="s">
        <v>1784</v>
      </c>
      <c r="J36" s="56">
        <v>4</v>
      </c>
      <c r="K36" s="56">
        <v>4</v>
      </c>
      <c r="L36" s="5"/>
      <c r="M36" s="45" t="s">
        <v>2363</v>
      </c>
      <c r="N36" s="5"/>
    </row>
    <row r="37" spans="1:14" x14ac:dyDescent="0.25">
      <c r="A37" s="23">
        <v>34</v>
      </c>
      <c r="B37" s="23" t="s">
        <v>1437</v>
      </c>
      <c r="C37" s="5" t="s">
        <v>2308</v>
      </c>
      <c r="D37" s="23">
        <v>33734879</v>
      </c>
      <c r="E37" s="23" t="s">
        <v>1588</v>
      </c>
      <c r="F37" s="5"/>
      <c r="G37" s="5" t="s">
        <v>1790</v>
      </c>
      <c r="H37" s="23" t="s">
        <v>1584</v>
      </c>
      <c r="I37" s="23" t="s">
        <v>1784</v>
      </c>
      <c r="J37" s="56">
        <v>3</v>
      </c>
      <c r="K37" s="56">
        <v>3</v>
      </c>
      <c r="L37" s="5"/>
      <c r="M37" s="45" t="s">
        <v>2363</v>
      </c>
      <c r="N37" s="5"/>
    </row>
    <row r="38" spans="1:14" x14ac:dyDescent="0.25">
      <c r="A38" s="23">
        <v>35</v>
      </c>
      <c r="B38" s="23" t="s">
        <v>1438</v>
      </c>
      <c r="C38" s="5" t="s">
        <v>2309</v>
      </c>
      <c r="D38" s="23">
        <v>13794476</v>
      </c>
      <c r="E38" s="23" t="s">
        <v>1589</v>
      </c>
      <c r="F38" s="5"/>
      <c r="G38" s="5" t="s">
        <v>1790</v>
      </c>
      <c r="H38" s="23" t="s">
        <v>1584</v>
      </c>
      <c r="I38" s="23" t="s">
        <v>1784</v>
      </c>
      <c r="J38" s="56">
        <v>3</v>
      </c>
      <c r="K38" s="56">
        <v>3</v>
      </c>
      <c r="L38" s="5"/>
      <c r="M38" s="45" t="s">
        <v>2363</v>
      </c>
      <c r="N38" s="5"/>
    </row>
    <row r="39" spans="1:14" x14ac:dyDescent="0.25">
      <c r="A39" s="23">
        <v>36</v>
      </c>
      <c r="B39" s="23" t="s">
        <v>1439</v>
      </c>
      <c r="C39" s="5" t="s">
        <v>2310</v>
      </c>
      <c r="D39" s="23">
        <v>7793301</v>
      </c>
      <c r="E39" s="23" t="s">
        <v>1590</v>
      </c>
      <c r="F39" s="5"/>
      <c r="G39" s="5" t="s">
        <v>1790</v>
      </c>
      <c r="H39" s="23" t="s">
        <v>1584</v>
      </c>
      <c r="I39" s="23" t="s">
        <v>1784</v>
      </c>
      <c r="J39" s="56">
        <v>1</v>
      </c>
      <c r="K39" s="56">
        <v>1</v>
      </c>
      <c r="L39" s="5"/>
      <c r="M39" s="45" t="s">
        <v>2363</v>
      </c>
      <c r="N39" s="5"/>
    </row>
    <row r="40" spans="1:14" x14ac:dyDescent="0.25">
      <c r="A40" s="23">
        <v>37</v>
      </c>
      <c r="B40" s="23" t="s">
        <v>1440</v>
      </c>
      <c r="C40" s="5" t="s">
        <v>2311</v>
      </c>
      <c r="D40" s="23" t="s">
        <v>1515</v>
      </c>
      <c r="E40" s="23" t="s">
        <v>1591</v>
      </c>
      <c r="F40" s="5"/>
      <c r="G40" s="5" t="s">
        <v>1790</v>
      </c>
      <c r="H40" s="23" t="s">
        <v>1584</v>
      </c>
      <c r="I40" s="23" t="s">
        <v>1784</v>
      </c>
      <c r="J40" s="56">
        <v>4</v>
      </c>
      <c r="K40" s="56">
        <v>4</v>
      </c>
      <c r="L40" s="5"/>
      <c r="M40" s="45" t="s">
        <v>2363</v>
      </c>
      <c r="N40" s="5"/>
    </row>
    <row r="41" spans="1:14" x14ac:dyDescent="0.25">
      <c r="A41" s="23">
        <v>38</v>
      </c>
      <c r="B41" s="23" t="s">
        <v>1441</v>
      </c>
      <c r="C41" s="5" t="s">
        <v>2312</v>
      </c>
      <c r="D41" s="23" t="s">
        <v>1516</v>
      </c>
      <c r="E41" s="23" t="s">
        <v>1592</v>
      </c>
      <c r="F41" s="5"/>
      <c r="G41" s="5" t="s">
        <v>1790</v>
      </c>
      <c r="H41" s="23" t="s">
        <v>1584</v>
      </c>
      <c r="I41" s="23" t="s">
        <v>1784</v>
      </c>
      <c r="J41" s="56">
        <v>3</v>
      </c>
      <c r="K41" s="56">
        <v>3</v>
      </c>
      <c r="L41" s="5"/>
      <c r="M41" s="45" t="s">
        <v>2363</v>
      </c>
      <c r="N41" s="5"/>
    </row>
    <row r="42" spans="1:14" x14ac:dyDescent="0.25">
      <c r="A42" s="23">
        <v>39</v>
      </c>
      <c r="B42" s="23" t="s">
        <v>1442</v>
      </c>
      <c r="C42" s="5" t="s">
        <v>2313</v>
      </c>
      <c r="D42" s="23" t="s">
        <v>1517</v>
      </c>
      <c r="E42" s="23" t="s">
        <v>1593</v>
      </c>
      <c r="F42" s="5"/>
      <c r="G42" s="5" t="s">
        <v>1790</v>
      </c>
      <c r="H42" s="23" t="s">
        <v>1584</v>
      </c>
      <c r="I42" s="23" t="s">
        <v>1784</v>
      </c>
      <c r="J42" s="56">
        <v>6</v>
      </c>
      <c r="K42" s="56">
        <v>6</v>
      </c>
      <c r="L42" s="5"/>
      <c r="M42" s="45" t="s">
        <v>2363</v>
      </c>
      <c r="N42" s="5"/>
    </row>
    <row r="43" spans="1:14" x14ac:dyDescent="0.25">
      <c r="A43" s="23">
        <v>40</v>
      </c>
      <c r="B43" s="23" t="s">
        <v>1443</v>
      </c>
      <c r="C43" s="5" t="s">
        <v>2314</v>
      </c>
      <c r="D43" s="23" t="s">
        <v>1518</v>
      </c>
      <c r="E43" s="23" t="s">
        <v>1594</v>
      </c>
      <c r="F43" s="5"/>
      <c r="G43" s="5" t="s">
        <v>1790</v>
      </c>
      <c r="H43" s="23" t="s">
        <v>1584</v>
      </c>
      <c r="I43" s="23" t="s">
        <v>1784</v>
      </c>
      <c r="J43" s="56">
        <v>4</v>
      </c>
      <c r="K43" s="56">
        <v>4</v>
      </c>
      <c r="L43" s="5"/>
      <c r="M43" s="45" t="s">
        <v>2363</v>
      </c>
      <c r="N43" s="5"/>
    </row>
    <row r="44" spans="1:14" x14ac:dyDescent="0.25">
      <c r="A44" s="23">
        <v>41</v>
      </c>
      <c r="B44" s="23" t="s">
        <v>1444</v>
      </c>
      <c r="C44" s="5" t="s">
        <v>2315</v>
      </c>
      <c r="D44" s="23" t="s">
        <v>1519</v>
      </c>
      <c r="E44" s="23" t="s">
        <v>1595</v>
      </c>
      <c r="F44" s="5"/>
      <c r="G44" s="5" t="s">
        <v>1790</v>
      </c>
      <c r="H44" s="23" t="s">
        <v>1584</v>
      </c>
      <c r="I44" s="23" t="s">
        <v>1784</v>
      </c>
      <c r="J44" s="56">
        <v>3</v>
      </c>
      <c r="K44" s="56">
        <v>3</v>
      </c>
      <c r="L44" s="5"/>
      <c r="M44" s="45" t="s">
        <v>2363</v>
      </c>
      <c r="N44" s="5"/>
    </row>
    <row r="45" spans="1:14" x14ac:dyDescent="0.25">
      <c r="A45" s="23">
        <v>42</v>
      </c>
      <c r="B45" s="23" t="s">
        <v>1445</v>
      </c>
      <c r="C45" s="5" t="s">
        <v>2316</v>
      </c>
      <c r="D45" s="23" t="s">
        <v>1520</v>
      </c>
      <c r="E45" s="23" t="s">
        <v>1596</v>
      </c>
      <c r="F45" s="5"/>
      <c r="G45" s="5" t="s">
        <v>1790</v>
      </c>
      <c r="H45" s="23" t="s">
        <v>1584</v>
      </c>
      <c r="I45" s="23" t="s">
        <v>1784</v>
      </c>
      <c r="J45" s="56">
        <v>3</v>
      </c>
      <c r="K45" s="56">
        <v>3</v>
      </c>
      <c r="L45" s="5"/>
      <c r="M45" s="45" t="s">
        <v>2363</v>
      </c>
      <c r="N45" s="5"/>
    </row>
    <row r="46" spans="1:14" x14ac:dyDescent="0.25">
      <c r="A46" s="23">
        <v>43</v>
      </c>
      <c r="B46" s="23" t="s">
        <v>1446</v>
      </c>
      <c r="C46" s="5" t="s">
        <v>2317</v>
      </c>
      <c r="D46" s="23" t="s">
        <v>1521</v>
      </c>
      <c r="E46" s="23" t="s">
        <v>1597</v>
      </c>
      <c r="F46" s="5"/>
      <c r="G46" s="5" t="s">
        <v>1790</v>
      </c>
      <c r="H46" s="23" t="s">
        <v>1584</v>
      </c>
      <c r="I46" s="23" t="s">
        <v>1784</v>
      </c>
      <c r="J46" s="56">
        <v>2</v>
      </c>
      <c r="K46" s="56">
        <v>2</v>
      </c>
      <c r="L46" s="5"/>
      <c r="M46" s="45" t="s">
        <v>2363</v>
      </c>
      <c r="N46" s="5"/>
    </row>
    <row r="47" spans="1:14" x14ac:dyDescent="0.25">
      <c r="A47" s="23">
        <v>44</v>
      </c>
      <c r="B47" s="23" t="s">
        <v>1447</v>
      </c>
      <c r="C47" s="5" t="s">
        <v>2318</v>
      </c>
      <c r="D47" s="23" t="s">
        <v>1522</v>
      </c>
      <c r="E47" s="23" t="s">
        <v>1587</v>
      </c>
      <c r="F47" s="5"/>
      <c r="G47" s="5" t="s">
        <v>1790</v>
      </c>
      <c r="H47" s="23" t="s">
        <v>1584</v>
      </c>
      <c r="I47" s="23" t="s">
        <v>1784</v>
      </c>
      <c r="J47" s="56">
        <v>5</v>
      </c>
      <c r="K47" s="56">
        <v>5</v>
      </c>
      <c r="L47" s="5"/>
      <c r="M47" s="45" t="s">
        <v>2363</v>
      </c>
      <c r="N47" s="5"/>
    </row>
    <row r="48" spans="1:14" x14ac:dyDescent="0.25">
      <c r="A48" s="23">
        <v>45</v>
      </c>
      <c r="B48" s="23" t="s">
        <v>1448</v>
      </c>
      <c r="C48" s="5" t="s">
        <v>2319</v>
      </c>
      <c r="D48" s="23" t="s">
        <v>1523</v>
      </c>
      <c r="E48" s="23" t="s">
        <v>1598</v>
      </c>
      <c r="F48" s="5"/>
      <c r="G48" s="5" t="s">
        <v>1790</v>
      </c>
      <c r="H48" s="23" t="s">
        <v>1584</v>
      </c>
      <c r="I48" s="23" t="s">
        <v>1784</v>
      </c>
      <c r="J48" s="56">
        <v>3</v>
      </c>
      <c r="K48" s="56">
        <v>3</v>
      </c>
      <c r="L48" s="5"/>
      <c r="M48" s="45" t="s">
        <v>2363</v>
      </c>
      <c r="N48" s="5"/>
    </row>
    <row r="49" spans="1:14" x14ac:dyDescent="0.25">
      <c r="A49" s="23">
        <v>46</v>
      </c>
      <c r="B49" s="23" t="s">
        <v>1449</v>
      </c>
      <c r="C49" s="5" t="s">
        <v>2320</v>
      </c>
      <c r="D49" s="23" t="s">
        <v>1524</v>
      </c>
      <c r="E49" s="23" t="s">
        <v>1599</v>
      </c>
      <c r="F49" s="5"/>
      <c r="G49" s="5" t="s">
        <v>1790</v>
      </c>
      <c r="H49" s="23" t="s">
        <v>1584</v>
      </c>
      <c r="I49" s="23" t="s">
        <v>1784</v>
      </c>
      <c r="J49" s="56">
        <v>3</v>
      </c>
      <c r="K49" s="56">
        <v>3</v>
      </c>
      <c r="L49" s="5"/>
      <c r="M49" s="45" t="s">
        <v>2363</v>
      </c>
      <c r="N49" s="5"/>
    </row>
    <row r="50" spans="1:14" x14ac:dyDescent="0.25">
      <c r="A50" s="23">
        <v>47</v>
      </c>
      <c r="B50" s="23" t="s">
        <v>1450</v>
      </c>
      <c r="C50" s="5" t="s">
        <v>2321</v>
      </c>
      <c r="D50" s="23" t="s">
        <v>1525</v>
      </c>
      <c r="E50" s="23" t="s">
        <v>1600</v>
      </c>
      <c r="F50" s="5"/>
      <c r="G50" s="5" t="s">
        <v>1790</v>
      </c>
      <c r="H50" s="23" t="s">
        <v>1584</v>
      </c>
      <c r="I50" s="23" t="s">
        <v>1784</v>
      </c>
      <c r="J50" s="56">
        <v>4</v>
      </c>
      <c r="K50" s="56">
        <v>4</v>
      </c>
      <c r="L50" s="5"/>
      <c r="M50" s="45" t="s">
        <v>2363</v>
      </c>
      <c r="N50" s="5"/>
    </row>
    <row r="51" spans="1:14" x14ac:dyDescent="0.25">
      <c r="A51" s="23">
        <v>48</v>
      </c>
      <c r="B51" s="23" t="s">
        <v>1451</v>
      </c>
      <c r="C51" s="5" t="s">
        <v>2322</v>
      </c>
      <c r="D51" s="23" t="s">
        <v>1526</v>
      </c>
      <c r="E51" s="23" t="s">
        <v>1601</v>
      </c>
      <c r="F51" s="5"/>
      <c r="G51" s="5" t="s">
        <v>1790</v>
      </c>
      <c r="H51" s="23" t="s">
        <v>1584</v>
      </c>
      <c r="I51" s="23" t="s">
        <v>1784</v>
      </c>
      <c r="J51" s="56">
        <v>3</v>
      </c>
      <c r="K51" s="56">
        <v>3</v>
      </c>
      <c r="L51" s="5"/>
      <c r="M51" s="45" t="s">
        <v>2363</v>
      </c>
      <c r="N51" s="5"/>
    </row>
    <row r="52" spans="1:14" x14ac:dyDescent="0.25">
      <c r="A52" s="23">
        <v>49</v>
      </c>
      <c r="B52" s="23" t="s">
        <v>636</v>
      </c>
      <c r="C52" s="5" t="s">
        <v>2323</v>
      </c>
      <c r="D52" s="23" t="s">
        <v>1527</v>
      </c>
      <c r="E52" s="23" t="s">
        <v>1602</v>
      </c>
      <c r="F52" s="5"/>
      <c r="G52" s="5" t="s">
        <v>1790</v>
      </c>
      <c r="H52" s="23" t="s">
        <v>1584</v>
      </c>
      <c r="I52" s="23" t="s">
        <v>1784</v>
      </c>
      <c r="J52" s="56">
        <v>4</v>
      </c>
      <c r="K52" s="56">
        <v>4</v>
      </c>
      <c r="L52" s="5"/>
      <c r="M52" s="45" t="s">
        <v>2363</v>
      </c>
      <c r="N52" s="5"/>
    </row>
    <row r="53" spans="1:14" x14ac:dyDescent="0.25">
      <c r="A53" s="23">
        <v>50</v>
      </c>
      <c r="B53" s="23" t="s">
        <v>1452</v>
      </c>
      <c r="C53" s="5" t="s">
        <v>2324</v>
      </c>
      <c r="D53" s="23" t="s">
        <v>1528</v>
      </c>
      <c r="E53" s="23" t="s">
        <v>1603</v>
      </c>
      <c r="F53" s="5"/>
      <c r="G53" s="5" t="s">
        <v>1790</v>
      </c>
      <c r="H53" s="23" t="s">
        <v>1584</v>
      </c>
      <c r="I53" s="23" t="s">
        <v>1784</v>
      </c>
      <c r="J53" s="56">
        <v>3</v>
      </c>
      <c r="K53" s="56">
        <v>3</v>
      </c>
      <c r="L53" s="5"/>
      <c r="M53" s="45" t="s">
        <v>2363</v>
      </c>
      <c r="N53" s="5"/>
    </row>
    <row r="54" spans="1:14" x14ac:dyDescent="0.25">
      <c r="A54" s="23">
        <v>51</v>
      </c>
      <c r="B54" s="23" t="s">
        <v>1453</v>
      </c>
      <c r="C54" s="5" t="s">
        <v>2325</v>
      </c>
      <c r="D54" s="23" t="s">
        <v>1529</v>
      </c>
      <c r="E54" s="23" t="s">
        <v>1604</v>
      </c>
      <c r="F54" s="5"/>
      <c r="G54" s="5" t="s">
        <v>1790</v>
      </c>
      <c r="H54" s="23" t="s">
        <v>1584</v>
      </c>
      <c r="I54" s="23" t="s">
        <v>1784</v>
      </c>
      <c r="J54" s="56">
        <v>2</v>
      </c>
      <c r="K54" s="56">
        <v>2</v>
      </c>
      <c r="L54" s="5"/>
      <c r="M54" s="45" t="s">
        <v>2363</v>
      </c>
      <c r="N54" s="5"/>
    </row>
    <row r="55" spans="1:14" x14ac:dyDescent="0.25">
      <c r="A55" s="23">
        <v>52</v>
      </c>
      <c r="B55" s="23" t="s">
        <v>1454</v>
      </c>
      <c r="C55" s="5" t="s">
        <v>2326</v>
      </c>
      <c r="D55" s="23" t="s">
        <v>1530</v>
      </c>
      <c r="E55" s="23" t="s">
        <v>1605</v>
      </c>
      <c r="F55" s="5"/>
      <c r="G55" s="5" t="s">
        <v>1790</v>
      </c>
      <c r="H55" s="23" t="s">
        <v>1584</v>
      </c>
      <c r="I55" s="23" t="s">
        <v>1784</v>
      </c>
      <c r="J55" s="56">
        <v>3</v>
      </c>
      <c r="K55" s="56">
        <v>3</v>
      </c>
      <c r="L55" s="5"/>
      <c r="M55" s="45" t="s">
        <v>2363</v>
      </c>
      <c r="N55" s="5"/>
    </row>
    <row r="56" spans="1:14" x14ac:dyDescent="0.25">
      <c r="A56" s="23">
        <v>53</v>
      </c>
      <c r="B56" s="23" t="s">
        <v>1455</v>
      </c>
      <c r="C56" s="5" t="s">
        <v>2327</v>
      </c>
      <c r="D56" s="23"/>
      <c r="E56" s="23" t="s">
        <v>1606</v>
      </c>
      <c r="F56" s="5"/>
      <c r="G56" s="5" t="s">
        <v>1790</v>
      </c>
      <c r="H56" s="23" t="s">
        <v>1584</v>
      </c>
      <c r="I56" s="23" t="s">
        <v>1784</v>
      </c>
      <c r="J56" s="56">
        <v>3</v>
      </c>
      <c r="K56" s="56">
        <v>3</v>
      </c>
      <c r="L56" s="5"/>
      <c r="M56" s="45" t="s">
        <v>2363</v>
      </c>
      <c r="N56" s="5"/>
    </row>
    <row r="57" spans="1:14" x14ac:dyDescent="0.25">
      <c r="A57" s="23">
        <v>54</v>
      </c>
      <c r="B57" s="23" t="s">
        <v>1456</v>
      </c>
      <c r="C57" s="5" t="s">
        <v>2328</v>
      </c>
      <c r="D57" s="23" t="s">
        <v>1531</v>
      </c>
      <c r="E57" s="23" t="s">
        <v>1607</v>
      </c>
      <c r="F57" s="5"/>
      <c r="G57" s="5" t="s">
        <v>1790</v>
      </c>
      <c r="H57" s="23" t="s">
        <v>1584</v>
      </c>
      <c r="I57" s="23" t="s">
        <v>1784</v>
      </c>
      <c r="J57" s="56">
        <v>3</v>
      </c>
      <c r="K57" s="56">
        <v>3</v>
      </c>
      <c r="L57" s="5"/>
      <c r="M57" s="45" t="s">
        <v>2363</v>
      </c>
      <c r="N57" s="5"/>
    </row>
    <row r="58" spans="1:14" x14ac:dyDescent="0.25">
      <c r="A58" s="23">
        <v>55</v>
      </c>
      <c r="B58" s="23" t="s">
        <v>1457</v>
      </c>
      <c r="C58" s="5" t="s">
        <v>2329</v>
      </c>
      <c r="D58" s="23" t="s">
        <v>1532</v>
      </c>
      <c r="E58" s="23" t="s">
        <v>1608</v>
      </c>
      <c r="F58" s="5"/>
      <c r="G58" s="5" t="s">
        <v>1790</v>
      </c>
      <c r="H58" s="23" t="s">
        <v>1584</v>
      </c>
      <c r="I58" s="23" t="s">
        <v>1784</v>
      </c>
      <c r="J58" s="56">
        <v>3</v>
      </c>
      <c r="K58" s="56">
        <v>3</v>
      </c>
      <c r="L58" s="5"/>
      <c r="M58" s="45" t="s">
        <v>2363</v>
      </c>
      <c r="N58" s="5"/>
    </row>
    <row r="59" spans="1:14" x14ac:dyDescent="0.25">
      <c r="A59" s="23">
        <v>56</v>
      </c>
      <c r="B59" s="23" t="s">
        <v>1458</v>
      </c>
      <c r="C59" s="5" t="s">
        <v>2330</v>
      </c>
      <c r="D59" s="23" t="s">
        <v>1533</v>
      </c>
      <c r="E59" s="23" t="s">
        <v>1609</v>
      </c>
      <c r="F59" s="5"/>
      <c r="G59" s="5" t="s">
        <v>1790</v>
      </c>
      <c r="H59" s="23" t="s">
        <v>1584</v>
      </c>
      <c r="I59" s="23" t="s">
        <v>1784</v>
      </c>
      <c r="J59" s="56">
        <v>2</v>
      </c>
      <c r="K59" s="56">
        <v>2</v>
      </c>
      <c r="L59" s="5"/>
      <c r="M59" s="45" t="s">
        <v>2363</v>
      </c>
      <c r="N59" s="5"/>
    </row>
    <row r="60" spans="1:14" x14ac:dyDescent="0.25">
      <c r="A60" s="23">
        <v>57</v>
      </c>
      <c r="B60" s="23" t="s">
        <v>1459</v>
      </c>
      <c r="C60" s="5" t="s">
        <v>2331</v>
      </c>
      <c r="D60" s="23" t="s">
        <v>1534</v>
      </c>
      <c r="E60" s="23" t="s">
        <v>1610</v>
      </c>
      <c r="F60" s="5"/>
      <c r="G60" s="5" t="s">
        <v>1790</v>
      </c>
      <c r="H60" s="23" t="s">
        <v>1584</v>
      </c>
      <c r="I60" s="23" t="s">
        <v>1784</v>
      </c>
      <c r="J60" s="56">
        <v>5</v>
      </c>
      <c r="K60" s="56">
        <v>5</v>
      </c>
      <c r="L60" s="5"/>
      <c r="M60" s="45" t="s">
        <v>2363</v>
      </c>
      <c r="N60" s="5"/>
    </row>
    <row r="61" spans="1:14" x14ac:dyDescent="0.25">
      <c r="A61" s="23">
        <v>58</v>
      </c>
      <c r="B61" s="23" t="s">
        <v>1460</v>
      </c>
      <c r="C61" s="5" t="s">
        <v>2332</v>
      </c>
      <c r="D61" s="23" t="s">
        <v>1535</v>
      </c>
      <c r="E61" s="23" t="s">
        <v>1611</v>
      </c>
      <c r="F61" s="5"/>
      <c r="G61" s="5" t="s">
        <v>1790</v>
      </c>
      <c r="H61" s="23" t="s">
        <v>1584</v>
      </c>
      <c r="I61" s="23" t="s">
        <v>1784</v>
      </c>
      <c r="J61" s="56">
        <v>4</v>
      </c>
      <c r="K61" s="56">
        <v>4</v>
      </c>
      <c r="L61" s="5"/>
      <c r="M61" s="45" t="s">
        <v>2363</v>
      </c>
      <c r="N61" s="5"/>
    </row>
    <row r="62" spans="1:14" x14ac:dyDescent="0.25">
      <c r="A62" s="23">
        <v>59</v>
      </c>
      <c r="B62" s="23" t="s">
        <v>1461</v>
      </c>
      <c r="C62" s="5" t="s">
        <v>2333</v>
      </c>
      <c r="D62" s="23" t="s">
        <v>1492</v>
      </c>
      <c r="E62" s="23" t="s">
        <v>1612</v>
      </c>
      <c r="F62" s="5"/>
      <c r="G62" s="5" t="s">
        <v>1790</v>
      </c>
      <c r="H62" s="23" t="s">
        <v>1584</v>
      </c>
      <c r="I62" s="23" t="s">
        <v>1784</v>
      </c>
      <c r="J62" s="56">
        <v>4</v>
      </c>
      <c r="K62" s="56">
        <v>4</v>
      </c>
      <c r="L62" s="5"/>
      <c r="M62" s="45" t="s">
        <v>2363</v>
      </c>
      <c r="N62" s="5"/>
    </row>
    <row r="63" spans="1:14" x14ac:dyDescent="0.25">
      <c r="A63" s="23">
        <v>60</v>
      </c>
      <c r="B63" s="23" t="s">
        <v>1462</v>
      </c>
      <c r="C63" s="5" t="s">
        <v>2334</v>
      </c>
      <c r="D63" s="23" t="s">
        <v>1536</v>
      </c>
      <c r="E63" s="23" t="s">
        <v>1613</v>
      </c>
      <c r="F63" s="5"/>
      <c r="G63" s="5" t="s">
        <v>1790</v>
      </c>
      <c r="H63" s="23" t="s">
        <v>1584</v>
      </c>
      <c r="I63" s="23" t="s">
        <v>1784</v>
      </c>
      <c r="J63" s="56">
        <v>3</v>
      </c>
      <c r="K63" s="56">
        <v>3</v>
      </c>
      <c r="L63" s="5"/>
      <c r="M63" s="45" t="s">
        <v>2363</v>
      </c>
      <c r="N63" s="5"/>
    </row>
    <row r="64" spans="1:14" x14ac:dyDescent="0.25">
      <c r="A64" s="23">
        <v>61</v>
      </c>
      <c r="B64" s="23" t="s">
        <v>1463</v>
      </c>
      <c r="C64" s="5" t="s">
        <v>2335</v>
      </c>
      <c r="D64" s="23" t="s">
        <v>1537</v>
      </c>
      <c r="E64" s="23" t="s">
        <v>1614</v>
      </c>
      <c r="F64" s="5"/>
      <c r="G64" s="5" t="s">
        <v>1790</v>
      </c>
      <c r="H64" s="23" t="s">
        <v>1584</v>
      </c>
      <c r="I64" s="23" t="s">
        <v>1784</v>
      </c>
      <c r="J64" s="56">
        <v>3</v>
      </c>
      <c r="K64" s="56">
        <v>3</v>
      </c>
      <c r="L64" s="5"/>
      <c r="M64" s="45" t="s">
        <v>2363</v>
      </c>
      <c r="N64" s="5"/>
    </row>
    <row r="65" spans="1:14" x14ac:dyDescent="0.25">
      <c r="A65" s="23">
        <v>62</v>
      </c>
      <c r="B65" s="23" t="s">
        <v>1464</v>
      </c>
      <c r="C65" s="5" t="s">
        <v>2336</v>
      </c>
      <c r="D65" s="23" t="s">
        <v>1538</v>
      </c>
      <c r="E65" s="23" t="s">
        <v>1615</v>
      </c>
      <c r="F65" s="5"/>
      <c r="G65" s="5" t="s">
        <v>1790</v>
      </c>
      <c r="H65" s="23" t="s">
        <v>1584</v>
      </c>
      <c r="I65" s="23" t="s">
        <v>1784</v>
      </c>
      <c r="J65" s="56">
        <v>2</v>
      </c>
      <c r="K65" s="56">
        <v>2</v>
      </c>
      <c r="L65" s="5"/>
      <c r="M65" s="45" t="s">
        <v>2363</v>
      </c>
      <c r="N65" s="5"/>
    </row>
    <row r="66" spans="1:14" x14ac:dyDescent="0.25">
      <c r="A66" s="23">
        <v>63</v>
      </c>
      <c r="B66" s="23" t="s">
        <v>1465</v>
      </c>
      <c r="C66" s="5" t="s">
        <v>2337</v>
      </c>
      <c r="D66" s="23" t="s">
        <v>1539</v>
      </c>
      <c r="E66" s="23" t="s">
        <v>1616</v>
      </c>
      <c r="F66" s="5"/>
      <c r="G66" s="5" t="s">
        <v>1790</v>
      </c>
      <c r="H66" s="23" t="s">
        <v>1584</v>
      </c>
      <c r="I66" s="23" t="s">
        <v>1784</v>
      </c>
      <c r="J66" s="56">
        <v>1</v>
      </c>
      <c r="K66" s="56">
        <v>1</v>
      </c>
      <c r="L66" s="5"/>
      <c r="M66" s="45" t="s">
        <v>2363</v>
      </c>
      <c r="N66" s="5"/>
    </row>
    <row r="67" spans="1:14" x14ac:dyDescent="0.25">
      <c r="A67" s="23">
        <v>64</v>
      </c>
      <c r="B67" s="23" t="s">
        <v>1466</v>
      </c>
      <c r="C67" s="5" t="s">
        <v>2338</v>
      </c>
      <c r="D67" s="23" t="s">
        <v>1540</v>
      </c>
      <c r="E67" s="23" t="s">
        <v>1617</v>
      </c>
      <c r="F67" s="5"/>
      <c r="G67" s="5" t="s">
        <v>1790</v>
      </c>
      <c r="H67" s="23" t="s">
        <v>1584</v>
      </c>
      <c r="I67" s="23" t="s">
        <v>1784</v>
      </c>
      <c r="J67" s="56">
        <v>4</v>
      </c>
      <c r="K67" s="56">
        <v>4</v>
      </c>
      <c r="L67" s="5"/>
      <c r="M67" s="45" t="s">
        <v>2363</v>
      </c>
      <c r="N67" s="5"/>
    </row>
    <row r="68" spans="1:14" x14ac:dyDescent="0.25">
      <c r="A68" s="23">
        <v>65</v>
      </c>
      <c r="B68" s="23" t="s">
        <v>1467</v>
      </c>
      <c r="C68" s="5" t="s">
        <v>2339</v>
      </c>
      <c r="D68" s="23" t="s">
        <v>1541</v>
      </c>
      <c r="E68" s="23" t="s">
        <v>1618</v>
      </c>
      <c r="F68" s="5"/>
      <c r="G68" s="5" t="s">
        <v>1790</v>
      </c>
      <c r="H68" s="23" t="s">
        <v>1584</v>
      </c>
      <c r="I68" s="23" t="s">
        <v>1784</v>
      </c>
      <c r="J68" s="56">
        <v>3</v>
      </c>
      <c r="K68" s="56">
        <v>3</v>
      </c>
      <c r="L68" s="5"/>
      <c r="M68" s="45" t="s">
        <v>2363</v>
      </c>
      <c r="N68" s="5"/>
    </row>
    <row r="69" spans="1:14" x14ac:dyDescent="0.25">
      <c r="A69" s="23">
        <v>66</v>
      </c>
      <c r="B69" s="23" t="s">
        <v>1457</v>
      </c>
      <c r="C69" s="5" t="s">
        <v>2340</v>
      </c>
      <c r="D69" s="23" t="s">
        <v>1542</v>
      </c>
      <c r="E69" s="23" t="s">
        <v>1619</v>
      </c>
      <c r="F69" s="5"/>
      <c r="G69" s="5" t="s">
        <v>1790</v>
      </c>
      <c r="H69" s="23" t="s">
        <v>1584</v>
      </c>
      <c r="I69" s="23" t="s">
        <v>1784</v>
      </c>
      <c r="J69" s="56">
        <v>3</v>
      </c>
      <c r="K69" s="56">
        <v>3</v>
      </c>
      <c r="L69" s="5"/>
      <c r="M69" s="45" t="s">
        <v>2363</v>
      </c>
      <c r="N69" s="5"/>
    </row>
    <row r="70" spans="1:14" x14ac:dyDescent="0.25">
      <c r="A70" s="23">
        <v>67</v>
      </c>
      <c r="B70" s="23" t="s">
        <v>1468</v>
      </c>
      <c r="C70" s="5" t="s">
        <v>2341</v>
      </c>
      <c r="D70" s="23" t="s">
        <v>1543</v>
      </c>
      <c r="E70" s="23" t="s">
        <v>1620</v>
      </c>
      <c r="F70" s="5"/>
      <c r="G70" s="5" t="s">
        <v>1790</v>
      </c>
      <c r="H70" s="23" t="s">
        <v>1584</v>
      </c>
      <c r="I70" s="23" t="s">
        <v>1784</v>
      </c>
      <c r="J70" s="56">
        <v>2</v>
      </c>
      <c r="K70" s="56">
        <v>2</v>
      </c>
      <c r="L70" s="5"/>
      <c r="M70" s="45" t="s">
        <v>2363</v>
      </c>
      <c r="N70" s="5"/>
    </row>
    <row r="71" spans="1:14" x14ac:dyDescent="0.25">
      <c r="A71" s="23">
        <v>68</v>
      </c>
      <c r="B71" s="23" t="s">
        <v>1469</v>
      </c>
      <c r="C71" s="5" t="s">
        <v>2342</v>
      </c>
      <c r="D71" s="23" t="s">
        <v>1544</v>
      </c>
      <c r="E71" s="23" t="s">
        <v>1621</v>
      </c>
      <c r="F71" s="5"/>
      <c r="G71" s="5" t="s">
        <v>1790</v>
      </c>
      <c r="H71" s="23" t="s">
        <v>1584</v>
      </c>
      <c r="I71" s="23" t="s">
        <v>1784</v>
      </c>
      <c r="J71" s="56">
        <v>3</v>
      </c>
      <c r="K71" s="56">
        <v>3</v>
      </c>
      <c r="L71" s="5"/>
      <c r="M71" s="45" t="s">
        <v>2363</v>
      </c>
      <c r="N71" s="5"/>
    </row>
    <row r="72" spans="1:14" x14ac:dyDescent="0.25">
      <c r="A72" s="23">
        <v>69</v>
      </c>
      <c r="B72" s="23" t="s">
        <v>1470</v>
      </c>
      <c r="C72" s="5" t="s">
        <v>2343</v>
      </c>
      <c r="D72" s="23" t="s">
        <v>1545</v>
      </c>
      <c r="E72" s="23" t="s">
        <v>1622</v>
      </c>
      <c r="F72" s="5"/>
      <c r="G72" s="5" t="s">
        <v>1790</v>
      </c>
      <c r="H72" s="23" t="s">
        <v>1584</v>
      </c>
      <c r="I72" s="23" t="s">
        <v>1784</v>
      </c>
      <c r="J72" s="56">
        <v>2</v>
      </c>
      <c r="K72" s="56">
        <v>2</v>
      </c>
      <c r="L72" s="5"/>
      <c r="M72" s="45" t="s">
        <v>2363</v>
      </c>
      <c r="N72" s="5"/>
    </row>
    <row r="73" spans="1:14" x14ac:dyDescent="0.25">
      <c r="A73" s="23">
        <v>70</v>
      </c>
      <c r="B73" s="23" t="s">
        <v>1471</v>
      </c>
      <c r="C73" s="5" t="s">
        <v>2344</v>
      </c>
      <c r="D73" s="23" t="s">
        <v>1546</v>
      </c>
      <c r="E73" s="23" t="s">
        <v>1623</v>
      </c>
      <c r="F73" s="5"/>
      <c r="G73" s="5" t="s">
        <v>1790</v>
      </c>
      <c r="H73" s="23" t="s">
        <v>1584</v>
      </c>
      <c r="I73" s="23" t="s">
        <v>1784</v>
      </c>
      <c r="J73" s="56">
        <v>3</v>
      </c>
      <c r="K73" s="56">
        <v>3</v>
      </c>
      <c r="L73" s="5"/>
      <c r="M73" s="45" t="s">
        <v>2363</v>
      </c>
      <c r="N73" s="5"/>
    </row>
    <row r="74" spans="1:14" x14ac:dyDescent="0.25">
      <c r="A74" s="23">
        <v>71</v>
      </c>
      <c r="B74" s="23" t="s">
        <v>1472</v>
      </c>
      <c r="C74" s="5" t="s">
        <v>2345</v>
      </c>
      <c r="D74" s="23" t="s">
        <v>1547</v>
      </c>
      <c r="E74" s="23" t="s">
        <v>1624</v>
      </c>
      <c r="F74" s="5"/>
      <c r="G74" s="5" t="s">
        <v>1790</v>
      </c>
      <c r="H74" s="23" t="s">
        <v>1584</v>
      </c>
      <c r="I74" s="23" t="s">
        <v>1784</v>
      </c>
      <c r="J74" s="56">
        <v>2</v>
      </c>
      <c r="K74" s="56">
        <v>2</v>
      </c>
      <c r="L74" s="5"/>
      <c r="M74" s="45" t="s">
        <v>2363</v>
      </c>
      <c r="N74" s="5"/>
    </row>
    <row r="75" spans="1:14" x14ac:dyDescent="0.25">
      <c r="A75" s="23">
        <v>72</v>
      </c>
      <c r="B75" s="23" t="s">
        <v>1473</v>
      </c>
      <c r="C75" s="5" t="s">
        <v>2346</v>
      </c>
      <c r="D75" s="23" t="s">
        <v>1548</v>
      </c>
      <c r="E75" s="23" t="s">
        <v>1625</v>
      </c>
      <c r="F75" s="5"/>
      <c r="G75" s="5" t="s">
        <v>1790</v>
      </c>
      <c r="H75" s="23" t="s">
        <v>1584</v>
      </c>
      <c r="I75" s="23" t="s">
        <v>1784</v>
      </c>
      <c r="J75" s="56">
        <v>3</v>
      </c>
      <c r="K75" s="56">
        <v>3</v>
      </c>
      <c r="L75" s="5"/>
      <c r="M75" s="45" t="s">
        <v>2363</v>
      </c>
      <c r="N75" s="5"/>
    </row>
    <row r="76" spans="1:14" x14ac:dyDescent="0.25">
      <c r="A76" s="23">
        <v>73</v>
      </c>
      <c r="B76" s="23" t="s">
        <v>1474</v>
      </c>
      <c r="C76" s="5" t="s">
        <v>2347</v>
      </c>
      <c r="D76" s="23"/>
      <c r="E76" s="23" t="s">
        <v>1626</v>
      </c>
      <c r="F76" s="5"/>
      <c r="G76" s="5" t="s">
        <v>1790</v>
      </c>
      <c r="H76" s="23" t="s">
        <v>1584</v>
      </c>
      <c r="I76" s="23" t="s">
        <v>1784</v>
      </c>
      <c r="J76" s="56">
        <v>3</v>
      </c>
      <c r="K76" s="56">
        <v>3</v>
      </c>
      <c r="L76" s="5"/>
      <c r="M76" s="45" t="s">
        <v>2363</v>
      </c>
      <c r="N76" s="5"/>
    </row>
    <row r="77" spans="1:14" x14ac:dyDescent="0.25">
      <c r="A77" s="23">
        <v>74</v>
      </c>
      <c r="B77" s="23" t="s">
        <v>1475</v>
      </c>
      <c r="C77" s="5" t="s">
        <v>2348</v>
      </c>
      <c r="D77" s="23" t="s">
        <v>1549</v>
      </c>
      <c r="E77" s="23" t="s">
        <v>1627</v>
      </c>
      <c r="F77" s="5"/>
      <c r="G77" s="5" t="s">
        <v>1790</v>
      </c>
      <c r="H77" s="23" t="s">
        <v>1584</v>
      </c>
      <c r="I77" s="23" t="s">
        <v>1784</v>
      </c>
      <c r="J77" s="56">
        <v>3</v>
      </c>
      <c r="K77" s="56">
        <v>3</v>
      </c>
      <c r="L77" s="5"/>
      <c r="M77" s="45" t="s">
        <v>2363</v>
      </c>
      <c r="N77" s="5"/>
    </row>
    <row r="78" spans="1:14" x14ac:dyDescent="0.25">
      <c r="A78" s="23">
        <v>75</v>
      </c>
      <c r="B78" s="23" t="s">
        <v>1476</v>
      </c>
      <c r="C78" s="5" t="s">
        <v>2349</v>
      </c>
      <c r="D78" s="23" t="s">
        <v>1550</v>
      </c>
      <c r="E78" s="23" t="s">
        <v>1628</v>
      </c>
      <c r="F78" s="5"/>
      <c r="G78" s="5" t="s">
        <v>1790</v>
      </c>
      <c r="H78" s="23" t="s">
        <v>1584</v>
      </c>
      <c r="I78" s="23" t="s">
        <v>1784</v>
      </c>
      <c r="J78" s="56">
        <v>4</v>
      </c>
      <c r="K78" s="56">
        <v>4</v>
      </c>
      <c r="L78" s="5"/>
      <c r="M78" s="45" t="s">
        <v>2363</v>
      </c>
      <c r="N78" s="5"/>
    </row>
    <row r="79" spans="1:14" x14ac:dyDescent="0.25">
      <c r="A79" s="23">
        <v>76</v>
      </c>
      <c r="B79" s="23" t="s">
        <v>1477</v>
      </c>
      <c r="C79" s="5" t="s">
        <v>2350</v>
      </c>
      <c r="D79" s="23" t="s">
        <v>1551</v>
      </c>
      <c r="E79" s="23" t="s">
        <v>1629</v>
      </c>
      <c r="F79" s="5"/>
      <c r="G79" s="5" t="s">
        <v>1790</v>
      </c>
      <c r="H79" s="23" t="s">
        <v>1584</v>
      </c>
      <c r="I79" s="23" t="s">
        <v>1784</v>
      </c>
      <c r="J79" s="56">
        <v>4</v>
      </c>
      <c r="K79" s="56">
        <v>4</v>
      </c>
      <c r="L79" s="5"/>
      <c r="M79" s="45" t="s">
        <v>2363</v>
      </c>
      <c r="N79" s="5"/>
    </row>
    <row r="80" spans="1:14" x14ac:dyDescent="0.25">
      <c r="A80" s="23">
        <v>77</v>
      </c>
      <c r="B80" s="23" t="s">
        <v>1478</v>
      </c>
      <c r="C80" s="5" t="s">
        <v>2351</v>
      </c>
      <c r="D80" s="23" t="s">
        <v>1552</v>
      </c>
      <c r="E80" s="23" t="s">
        <v>1630</v>
      </c>
      <c r="F80" s="5"/>
      <c r="G80" s="5" t="s">
        <v>1790</v>
      </c>
      <c r="H80" s="23" t="s">
        <v>1584</v>
      </c>
      <c r="I80" s="23" t="s">
        <v>1784</v>
      </c>
      <c r="J80" s="56">
        <v>4</v>
      </c>
      <c r="K80" s="56">
        <v>4</v>
      </c>
      <c r="L80" s="5"/>
      <c r="M80" s="45" t="s">
        <v>2363</v>
      </c>
      <c r="N80" s="5"/>
    </row>
    <row r="81" spans="1:14" x14ac:dyDescent="0.25">
      <c r="A81" s="23">
        <v>78</v>
      </c>
      <c r="B81" s="23" t="s">
        <v>1479</v>
      </c>
      <c r="C81" s="5" t="s">
        <v>2352</v>
      </c>
      <c r="D81" s="23" t="s">
        <v>1553</v>
      </c>
      <c r="E81" s="23" t="s">
        <v>1631</v>
      </c>
      <c r="F81" s="5"/>
      <c r="G81" s="5" t="s">
        <v>1790</v>
      </c>
      <c r="H81" s="23" t="s">
        <v>1584</v>
      </c>
      <c r="I81" s="23" t="s">
        <v>1784</v>
      </c>
      <c r="J81" s="56">
        <v>3</v>
      </c>
      <c r="K81" s="56">
        <v>3</v>
      </c>
      <c r="L81" s="5"/>
      <c r="M81" s="45" t="s">
        <v>2363</v>
      </c>
      <c r="N81" s="5"/>
    </row>
    <row r="82" spans="1:14" x14ac:dyDescent="0.25">
      <c r="A82" s="23">
        <v>79</v>
      </c>
      <c r="B82" s="23" t="s">
        <v>1480</v>
      </c>
      <c r="C82" s="5" t="s">
        <v>2353</v>
      </c>
      <c r="D82" s="23" t="s">
        <v>1554</v>
      </c>
      <c r="E82" s="23" t="s">
        <v>1632</v>
      </c>
      <c r="F82" s="5"/>
      <c r="G82" s="5" t="s">
        <v>1790</v>
      </c>
      <c r="H82" s="23" t="s">
        <v>1584</v>
      </c>
      <c r="I82" s="23" t="s">
        <v>1784</v>
      </c>
      <c r="J82" s="56">
        <v>4</v>
      </c>
      <c r="K82" s="56">
        <v>4</v>
      </c>
      <c r="L82" s="5"/>
      <c r="M82" s="45" t="s">
        <v>2363</v>
      </c>
      <c r="N82" s="5"/>
    </row>
    <row r="83" spans="1:14" x14ac:dyDescent="0.25">
      <c r="A83" s="23">
        <v>80</v>
      </c>
      <c r="B83" s="23" t="s">
        <v>1481</v>
      </c>
      <c r="C83" s="5" t="s">
        <v>2354</v>
      </c>
      <c r="D83" s="23" t="s">
        <v>1555</v>
      </c>
      <c r="E83" s="23" t="s">
        <v>1633</v>
      </c>
      <c r="F83" s="5"/>
      <c r="G83" s="5" t="s">
        <v>1790</v>
      </c>
      <c r="H83" s="23" t="s">
        <v>1584</v>
      </c>
      <c r="I83" s="23" t="s">
        <v>1784</v>
      </c>
      <c r="J83" s="56">
        <v>3</v>
      </c>
      <c r="K83" s="56">
        <v>3</v>
      </c>
      <c r="L83" s="5"/>
      <c r="M83" s="45" t="s">
        <v>2363</v>
      </c>
      <c r="N83" s="5"/>
    </row>
    <row r="84" spans="1:14" x14ac:dyDescent="0.25">
      <c r="A84" s="23">
        <v>81</v>
      </c>
      <c r="B84" s="23" t="s">
        <v>1482</v>
      </c>
      <c r="C84" s="5" t="s">
        <v>2355</v>
      </c>
      <c r="D84" s="23" t="s">
        <v>1556</v>
      </c>
      <c r="E84" s="23" t="s">
        <v>1634</v>
      </c>
      <c r="F84" s="5"/>
      <c r="G84" s="5" t="s">
        <v>1790</v>
      </c>
      <c r="H84" s="23" t="s">
        <v>1584</v>
      </c>
      <c r="I84" s="23" t="s">
        <v>1784</v>
      </c>
      <c r="J84" s="56">
        <v>4</v>
      </c>
      <c r="K84" s="56">
        <v>4</v>
      </c>
      <c r="L84" s="5"/>
      <c r="M84" s="45" t="s">
        <v>2363</v>
      </c>
      <c r="N84" s="5"/>
    </row>
    <row r="85" spans="1:14" x14ac:dyDescent="0.25">
      <c r="A85" s="23">
        <v>82</v>
      </c>
      <c r="B85" s="23" t="s">
        <v>1483</v>
      </c>
      <c r="C85" s="5" t="s">
        <v>2356</v>
      </c>
      <c r="D85" s="23" t="s">
        <v>1557</v>
      </c>
      <c r="E85" s="23" t="s">
        <v>1635</v>
      </c>
      <c r="F85" s="5"/>
      <c r="G85" s="5" t="s">
        <v>1790</v>
      </c>
      <c r="H85" s="23" t="s">
        <v>1584</v>
      </c>
      <c r="I85" s="23" t="s">
        <v>1784</v>
      </c>
      <c r="J85" s="56">
        <v>3</v>
      </c>
      <c r="K85" s="56">
        <v>3</v>
      </c>
      <c r="L85" s="5"/>
      <c r="M85" s="45" t="s">
        <v>2363</v>
      </c>
      <c r="N85" s="5"/>
    </row>
    <row r="86" spans="1:14" ht="15.75" x14ac:dyDescent="0.25">
      <c r="A86" s="3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</row>
    <row r="87" spans="1:14" ht="15.75" x14ac:dyDescent="0.25">
      <c r="A87" s="3"/>
      <c r="B87" s="5"/>
      <c r="C87" s="5"/>
      <c r="D87" s="5"/>
      <c r="E87" s="5"/>
      <c r="F87" s="5"/>
      <c r="G87" s="5"/>
      <c r="H87" s="5"/>
      <c r="I87" s="5"/>
      <c r="J87" s="62">
        <f>SUM(J4:J85)</f>
        <v>257</v>
      </c>
      <c r="K87" s="5"/>
      <c r="L87" s="5"/>
      <c r="M87" s="5"/>
      <c r="N87" s="5"/>
    </row>
    <row r="88" spans="1:14" ht="15.75" x14ac:dyDescent="0.25">
      <c r="A88" s="4"/>
    </row>
    <row r="89" spans="1:14" ht="15.75" x14ac:dyDescent="0.25">
      <c r="A89" s="4"/>
    </row>
  </sheetData>
  <autoFilter ref="A3:N3" xr:uid="{00000000-0001-0000-0A00-000000000000}"/>
  <mergeCells count="1">
    <mergeCell ref="A1:N1"/>
  </mergeCells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44"/>
  <sheetViews>
    <sheetView zoomScale="80" zoomScaleNormal="80" workbookViewId="0">
      <pane xSplit="1" ySplit="3" topLeftCell="B24" activePane="bottomRight" state="frozen"/>
      <selection pane="topRight" activeCell="B1" sqref="B1"/>
      <selection pane="bottomLeft" activeCell="A4" sqref="A4"/>
      <selection pane="bottomRight" activeCell="O32" sqref="O32"/>
    </sheetView>
  </sheetViews>
  <sheetFormatPr defaultRowHeight="15" x14ac:dyDescent="0.25"/>
  <cols>
    <col min="2" max="2" width="27.140625" customWidth="1"/>
    <col min="3" max="3" width="13.140625" customWidth="1"/>
    <col min="4" max="4" width="12.85546875" customWidth="1"/>
    <col min="5" max="5" width="13" customWidth="1"/>
    <col min="7" max="7" width="26" customWidth="1"/>
    <col min="9" max="9" width="11.5703125" customWidth="1"/>
  </cols>
  <sheetData>
    <row r="1" spans="1:14" ht="28.5" customHeight="1" x14ac:dyDescent="0.25">
      <c r="A1" s="53" t="s">
        <v>1770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x14ac:dyDescent="0.25">
      <c r="A2" s="13"/>
      <c r="B2" s="14" t="s">
        <v>1746</v>
      </c>
      <c r="C2" s="13"/>
      <c r="D2" s="15"/>
      <c r="E2" s="16"/>
      <c r="F2" s="14" t="s">
        <v>1769</v>
      </c>
      <c r="G2" s="12"/>
      <c r="H2" s="14"/>
      <c r="I2" s="12"/>
      <c r="J2" s="12"/>
      <c r="K2" s="17"/>
      <c r="L2" s="14"/>
      <c r="M2" s="14"/>
      <c r="N2" s="13"/>
    </row>
    <row r="3" spans="1:14" ht="45" x14ac:dyDescent="0.25">
      <c r="A3" s="47" t="s">
        <v>2362</v>
      </c>
      <c r="B3" s="18" t="s">
        <v>1747</v>
      </c>
      <c r="C3" s="18" t="s">
        <v>1748</v>
      </c>
      <c r="D3" s="19" t="s">
        <v>1749</v>
      </c>
      <c r="E3" s="20" t="s">
        <v>1750</v>
      </c>
      <c r="F3" s="19" t="s">
        <v>1751</v>
      </c>
      <c r="G3" s="21" t="s">
        <v>1752</v>
      </c>
      <c r="H3" s="19" t="s">
        <v>27</v>
      </c>
      <c r="I3" s="18" t="s">
        <v>1753</v>
      </c>
      <c r="J3" s="18" t="s">
        <v>1754</v>
      </c>
      <c r="K3" s="22" t="s">
        <v>1755</v>
      </c>
      <c r="L3" s="18" t="s">
        <v>2361</v>
      </c>
      <c r="M3" s="18" t="s">
        <v>1756</v>
      </c>
      <c r="N3" s="14" t="s">
        <v>1757</v>
      </c>
    </row>
    <row r="4" spans="1:14" x14ac:dyDescent="0.25">
      <c r="A4" s="23">
        <v>1</v>
      </c>
      <c r="B4" s="23" t="s">
        <v>1636</v>
      </c>
      <c r="C4" s="5" t="s">
        <v>1794</v>
      </c>
      <c r="D4" s="23" t="s">
        <v>1666</v>
      </c>
      <c r="E4" s="23" t="s">
        <v>1676</v>
      </c>
      <c r="F4" s="5"/>
      <c r="G4" s="5" t="s">
        <v>1790</v>
      </c>
      <c r="H4" s="23" t="s">
        <v>1315</v>
      </c>
      <c r="I4" s="23" t="s">
        <v>1784</v>
      </c>
      <c r="J4" s="56">
        <v>3</v>
      </c>
      <c r="K4" s="56">
        <v>3</v>
      </c>
      <c r="L4" s="5"/>
      <c r="M4" s="45" t="s">
        <v>2363</v>
      </c>
      <c r="N4" s="5"/>
    </row>
    <row r="5" spans="1:14" x14ac:dyDescent="0.25">
      <c r="A5" s="23">
        <v>2</v>
      </c>
      <c r="B5" s="23" t="s">
        <v>1637</v>
      </c>
      <c r="C5" s="5" t="s">
        <v>1795</v>
      </c>
      <c r="D5" s="23" t="s">
        <v>1667</v>
      </c>
      <c r="E5" s="23" t="s">
        <v>1677</v>
      </c>
      <c r="F5" s="5"/>
      <c r="G5" s="5" t="s">
        <v>1790</v>
      </c>
      <c r="H5" s="23" t="s">
        <v>1315</v>
      </c>
      <c r="I5" s="23" t="s">
        <v>1784</v>
      </c>
      <c r="J5" s="56">
        <v>2</v>
      </c>
      <c r="K5" s="56">
        <v>2</v>
      </c>
      <c r="L5" s="5"/>
      <c r="M5" s="45" t="s">
        <v>2363</v>
      </c>
      <c r="N5" s="5"/>
    </row>
    <row r="6" spans="1:14" x14ac:dyDescent="0.25">
      <c r="A6" s="23">
        <v>3</v>
      </c>
      <c r="B6" s="23" t="s">
        <v>1638</v>
      </c>
      <c r="C6" s="5" t="s">
        <v>1796</v>
      </c>
      <c r="D6" s="23" t="s">
        <v>1668</v>
      </c>
      <c r="E6" s="23" t="s">
        <v>1678</v>
      </c>
      <c r="F6" s="5"/>
      <c r="G6" s="5" t="s">
        <v>1790</v>
      </c>
      <c r="H6" s="23" t="s">
        <v>1315</v>
      </c>
      <c r="I6" s="23" t="s">
        <v>1784</v>
      </c>
      <c r="J6" s="56">
        <v>1</v>
      </c>
      <c r="K6" s="56">
        <v>1</v>
      </c>
      <c r="L6" s="5"/>
      <c r="M6" s="45" t="s">
        <v>2363</v>
      </c>
      <c r="N6" s="5"/>
    </row>
    <row r="7" spans="1:14" x14ac:dyDescent="0.25">
      <c r="A7" s="23">
        <v>4</v>
      </c>
      <c r="B7" s="23" t="s">
        <v>1639</v>
      </c>
      <c r="C7" s="5" t="s">
        <v>1797</v>
      </c>
      <c r="D7" s="23" t="s">
        <v>1669</v>
      </c>
      <c r="E7" s="23" t="s">
        <v>1679</v>
      </c>
      <c r="F7" s="5"/>
      <c r="G7" s="5" t="s">
        <v>1790</v>
      </c>
      <c r="H7" s="23" t="s">
        <v>1315</v>
      </c>
      <c r="I7" s="23" t="s">
        <v>1784</v>
      </c>
      <c r="J7" s="56">
        <v>5</v>
      </c>
      <c r="K7" s="56">
        <v>5</v>
      </c>
      <c r="L7" s="5"/>
      <c r="M7" s="45" t="s">
        <v>2363</v>
      </c>
      <c r="N7" s="5"/>
    </row>
    <row r="8" spans="1:14" x14ac:dyDescent="0.25">
      <c r="A8" s="23">
        <v>5</v>
      </c>
      <c r="B8" s="23" t="s">
        <v>1640</v>
      </c>
      <c r="C8" s="5" t="s">
        <v>1798</v>
      </c>
      <c r="D8" s="23" t="s">
        <v>1670</v>
      </c>
      <c r="E8" s="23" t="s">
        <v>1680</v>
      </c>
      <c r="F8" s="5"/>
      <c r="G8" s="5" t="s">
        <v>1790</v>
      </c>
      <c r="H8" s="23" t="s">
        <v>1315</v>
      </c>
      <c r="I8" s="23" t="s">
        <v>1784</v>
      </c>
      <c r="J8" s="56">
        <v>3</v>
      </c>
      <c r="K8" s="56">
        <v>3</v>
      </c>
      <c r="L8" s="5"/>
      <c r="M8" s="45" t="s">
        <v>2363</v>
      </c>
      <c r="N8" s="5"/>
    </row>
    <row r="9" spans="1:14" x14ac:dyDescent="0.25">
      <c r="A9" s="23">
        <v>6</v>
      </c>
      <c r="B9" s="23" t="s">
        <v>1641</v>
      </c>
      <c r="C9" s="5" t="s">
        <v>1799</v>
      </c>
      <c r="D9" s="23" t="s">
        <v>1671</v>
      </c>
      <c r="E9" s="23" t="s">
        <v>1681</v>
      </c>
      <c r="F9" s="5"/>
      <c r="G9" s="5" t="s">
        <v>1790</v>
      </c>
      <c r="H9" s="23" t="s">
        <v>1315</v>
      </c>
      <c r="I9" s="23" t="s">
        <v>1784</v>
      </c>
      <c r="J9" s="56">
        <v>2</v>
      </c>
      <c r="K9" s="56">
        <v>2</v>
      </c>
      <c r="L9" s="5"/>
      <c r="M9" s="45" t="s">
        <v>2363</v>
      </c>
      <c r="N9" s="5"/>
    </row>
    <row r="10" spans="1:14" x14ac:dyDescent="0.25">
      <c r="A10" s="23">
        <v>7</v>
      </c>
      <c r="B10" s="23" t="s">
        <v>1642</v>
      </c>
      <c r="C10" s="5" t="s">
        <v>1800</v>
      </c>
      <c r="D10" s="23" t="s">
        <v>1672</v>
      </c>
      <c r="E10" s="23" t="s">
        <v>1682</v>
      </c>
      <c r="F10" s="5"/>
      <c r="G10" s="5" t="s">
        <v>1790</v>
      </c>
      <c r="H10" s="23" t="s">
        <v>1315</v>
      </c>
      <c r="I10" s="23" t="s">
        <v>1784</v>
      </c>
      <c r="J10" s="56">
        <v>5</v>
      </c>
      <c r="K10" s="56">
        <v>5</v>
      </c>
      <c r="L10" s="5"/>
      <c r="M10" s="45" t="s">
        <v>2363</v>
      </c>
      <c r="N10" s="5"/>
    </row>
    <row r="11" spans="1:14" x14ac:dyDescent="0.25">
      <c r="A11" s="23">
        <v>8</v>
      </c>
      <c r="B11" s="23" t="s">
        <v>1643</v>
      </c>
      <c r="C11" s="5" t="s">
        <v>1801</v>
      </c>
      <c r="D11" s="23" t="s">
        <v>1673</v>
      </c>
      <c r="E11" s="23" t="s">
        <v>1683</v>
      </c>
      <c r="F11" s="5"/>
      <c r="G11" s="5" t="s">
        <v>1790</v>
      </c>
      <c r="H11" s="23" t="s">
        <v>1315</v>
      </c>
      <c r="I11" s="23" t="s">
        <v>1784</v>
      </c>
      <c r="J11" s="56">
        <v>4</v>
      </c>
      <c r="K11" s="56">
        <v>4</v>
      </c>
      <c r="L11" s="5"/>
      <c r="M11" s="45" t="s">
        <v>2363</v>
      </c>
      <c r="N11" s="5"/>
    </row>
    <row r="12" spans="1:14" x14ac:dyDescent="0.25">
      <c r="A12" s="23">
        <v>9</v>
      </c>
      <c r="B12" s="23" t="s">
        <v>1644</v>
      </c>
      <c r="C12" s="5" t="s">
        <v>1802</v>
      </c>
      <c r="D12" s="23" t="s">
        <v>1674</v>
      </c>
      <c r="E12" s="23" t="s">
        <v>1684</v>
      </c>
      <c r="F12" s="5"/>
      <c r="G12" s="5" t="s">
        <v>1790</v>
      </c>
      <c r="H12" s="23" t="s">
        <v>1315</v>
      </c>
      <c r="I12" s="23" t="s">
        <v>1784</v>
      </c>
      <c r="J12" s="56">
        <v>3</v>
      </c>
      <c r="K12" s="56">
        <v>3</v>
      </c>
      <c r="L12" s="5"/>
      <c r="M12" s="45" t="s">
        <v>2363</v>
      </c>
      <c r="N12" s="5"/>
    </row>
    <row r="13" spans="1:14" x14ac:dyDescent="0.25">
      <c r="A13" s="23">
        <v>10</v>
      </c>
      <c r="B13" s="23" t="s">
        <v>1645</v>
      </c>
      <c r="C13" s="5" t="s">
        <v>1803</v>
      </c>
      <c r="D13" s="23" t="s">
        <v>1675</v>
      </c>
      <c r="E13" s="23" t="s">
        <v>1685</v>
      </c>
      <c r="F13" s="5"/>
      <c r="G13" s="5" t="s">
        <v>1790</v>
      </c>
      <c r="H13" s="23" t="s">
        <v>1315</v>
      </c>
      <c r="I13" s="23" t="s">
        <v>1784</v>
      </c>
      <c r="J13" s="56">
        <v>3</v>
      </c>
      <c r="K13" s="56">
        <v>3</v>
      </c>
      <c r="L13" s="5"/>
      <c r="M13" s="45" t="s">
        <v>2363</v>
      </c>
      <c r="N13" s="5"/>
    </row>
    <row r="14" spans="1:14" x14ac:dyDescent="0.25">
      <c r="A14" s="23">
        <v>11</v>
      </c>
      <c r="B14" s="23" t="s">
        <v>1706</v>
      </c>
      <c r="C14" s="5" t="s">
        <v>1804</v>
      </c>
      <c r="D14" s="23" t="s">
        <v>1686</v>
      </c>
      <c r="E14" s="23" t="s">
        <v>1707</v>
      </c>
      <c r="F14" s="5"/>
      <c r="G14" s="5" t="s">
        <v>1790</v>
      </c>
      <c r="H14" s="23" t="s">
        <v>1315</v>
      </c>
      <c r="I14" s="23" t="s">
        <v>1784</v>
      </c>
      <c r="J14" s="56">
        <v>2</v>
      </c>
      <c r="K14" s="56">
        <v>2</v>
      </c>
      <c r="L14" s="5"/>
      <c r="M14" s="45" t="s">
        <v>2363</v>
      </c>
      <c r="N14" s="5"/>
    </row>
    <row r="15" spans="1:14" x14ac:dyDescent="0.25">
      <c r="A15" s="23">
        <v>12</v>
      </c>
      <c r="B15" s="23" t="s">
        <v>1646</v>
      </c>
      <c r="C15" s="5" t="s">
        <v>1805</v>
      </c>
      <c r="D15" s="23" t="s">
        <v>1687</v>
      </c>
      <c r="E15" s="23" t="s">
        <v>1685</v>
      </c>
      <c r="F15" s="5"/>
      <c r="G15" s="5" t="s">
        <v>1790</v>
      </c>
      <c r="H15" s="23" t="s">
        <v>1315</v>
      </c>
      <c r="I15" s="23" t="s">
        <v>1784</v>
      </c>
      <c r="J15" s="56">
        <v>2</v>
      </c>
      <c r="K15" s="56">
        <v>2</v>
      </c>
      <c r="L15" s="5"/>
      <c r="M15" s="45" t="s">
        <v>2363</v>
      </c>
      <c r="N15" s="5"/>
    </row>
    <row r="16" spans="1:14" x14ac:dyDescent="0.25">
      <c r="A16" s="23">
        <v>13</v>
      </c>
      <c r="B16" s="23" t="s">
        <v>1357</v>
      </c>
      <c r="C16" s="5" t="s">
        <v>1806</v>
      </c>
      <c r="D16" s="23" t="s">
        <v>1688</v>
      </c>
      <c r="E16" s="23" t="s">
        <v>1708</v>
      </c>
      <c r="F16" s="5"/>
      <c r="G16" s="5" t="s">
        <v>1790</v>
      </c>
      <c r="H16" s="23" t="s">
        <v>1315</v>
      </c>
      <c r="I16" s="23" t="s">
        <v>1784</v>
      </c>
      <c r="J16" s="56">
        <v>1</v>
      </c>
      <c r="K16" s="56">
        <v>1</v>
      </c>
      <c r="L16" s="5"/>
      <c r="M16" s="45" t="s">
        <v>2363</v>
      </c>
      <c r="N16" s="5"/>
    </row>
    <row r="17" spans="1:14" x14ac:dyDescent="0.25">
      <c r="A17" s="23">
        <v>14</v>
      </c>
      <c r="B17" s="23" t="s">
        <v>1647</v>
      </c>
      <c r="C17" s="5" t="s">
        <v>1807</v>
      </c>
      <c r="D17" s="23" t="s">
        <v>1689</v>
      </c>
      <c r="E17" s="23" t="s">
        <v>1709</v>
      </c>
      <c r="F17" s="5"/>
      <c r="G17" s="5" t="s">
        <v>1790</v>
      </c>
      <c r="H17" s="23" t="s">
        <v>1315</v>
      </c>
      <c r="I17" s="23" t="s">
        <v>1784</v>
      </c>
      <c r="J17" s="56">
        <v>1</v>
      </c>
      <c r="K17" s="56">
        <v>1</v>
      </c>
      <c r="L17" s="5"/>
      <c r="M17" s="45" t="s">
        <v>2363</v>
      </c>
      <c r="N17" s="5"/>
    </row>
    <row r="18" spans="1:14" x14ac:dyDescent="0.25">
      <c r="A18" s="23">
        <v>15</v>
      </c>
      <c r="B18" s="23" t="s">
        <v>1648</v>
      </c>
      <c r="C18" s="5" t="s">
        <v>1808</v>
      </c>
      <c r="D18" s="23" t="s">
        <v>1690</v>
      </c>
      <c r="E18" s="23" t="s">
        <v>1710</v>
      </c>
      <c r="F18" s="5"/>
      <c r="G18" s="5" t="s">
        <v>1790</v>
      </c>
      <c r="H18" s="23" t="s">
        <v>1315</v>
      </c>
      <c r="I18" s="23" t="s">
        <v>1784</v>
      </c>
      <c r="J18" s="56">
        <v>2</v>
      </c>
      <c r="K18" s="56">
        <v>2</v>
      </c>
      <c r="L18" s="5"/>
      <c r="M18" s="45" t="s">
        <v>2363</v>
      </c>
      <c r="N18" s="5"/>
    </row>
    <row r="19" spans="1:14" x14ac:dyDescent="0.25">
      <c r="A19" s="23">
        <v>16</v>
      </c>
      <c r="B19" s="23" t="s">
        <v>1649</v>
      </c>
      <c r="C19" s="5" t="s">
        <v>1809</v>
      </c>
      <c r="D19" s="23" t="s">
        <v>1691</v>
      </c>
      <c r="E19" s="23" t="s">
        <v>1711</v>
      </c>
      <c r="F19" s="5"/>
      <c r="G19" s="5" t="s">
        <v>1790</v>
      </c>
      <c r="H19" s="23" t="s">
        <v>1315</v>
      </c>
      <c r="I19" s="23" t="s">
        <v>1784</v>
      </c>
      <c r="J19" s="56">
        <v>2</v>
      </c>
      <c r="K19" s="56">
        <v>2</v>
      </c>
      <c r="L19" s="5"/>
      <c r="M19" s="45" t="s">
        <v>2363</v>
      </c>
      <c r="N19" s="5"/>
    </row>
    <row r="20" spans="1:14" x14ac:dyDescent="0.25">
      <c r="A20" s="23">
        <v>17</v>
      </c>
      <c r="B20" s="23" t="s">
        <v>1650</v>
      </c>
      <c r="C20" s="5" t="s">
        <v>1810</v>
      </c>
      <c r="D20" s="23" t="s">
        <v>1692</v>
      </c>
      <c r="E20" s="23" t="s">
        <v>1712</v>
      </c>
      <c r="F20" s="5"/>
      <c r="G20" s="5" t="s">
        <v>1790</v>
      </c>
      <c r="H20" s="23" t="s">
        <v>1315</v>
      </c>
      <c r="I20" s="23" t="s">
        <v>1784</v>
      </c>
      <c r="J20" s="56">
        <v>4</v>
      </c>
      <c r="K20" s="56">
        <v>4</v>
      </c>
      <c r="L20" s="5"/>
      <c r="M20" s="45" t="s">
        <v>2363</v>
      </c>
      <c r="N20" s="5"/>
    </row>
    <row r="21" spans="1:14" x14ac:dyDescent="0.25">
      <c r="A21" s="23">
        <v>18</v>
      </c>
      <c r="B21" s="23" t="s">
        <v>1651</v>
      </c>
      <c r="C21" s="5" t="s">
        <v>1811</v>
      </c>
      <c r="D21" s="23" t="s">
        <v>1693</v>
      </c>
      <c r="E21" s="23" t="s">
        <v>1713</v>
      </c>
      <c r="F21" s="5"/>
      <c r="G21" s="5" t="s">
        <v>1790</v>
      </c>
      <c r="H21" s="23" t="s">
        <v>1315</v>
      </c>
      <c r="I21" s="23" t="s">
        <v>1784</v>
      </c>
      <c r="J21" s="56">
        <v>3</v>
      </c>
      <c r="K21" s="56">
        <v>3</v>
      </c>
      <c r="L21" s="5"/>
      <c r="M21" s="45" t="s">
        <v>2363</v>
      </c>
      <c r="N21" s="5"/>
    </row>
    <row r="22" spans="1:14" x14ac:dyDescent="0.25">
      <c r="A22" s="23">
        <v>19</v>
      </c>
      <c r="B22" s="23" t="s">
        <v>1652</v>
      </c>
      <c r="C22" s="5" t="s">
        <v>1812</v>
      </c>
      <c r="D22" s="23" t="s">
        <v>1694</v>
      </c>
      <c r="E22" s="23" t="s">
        <v>1714</v>
      </c>
      <c r="F22" s="5"/>
      <c r="G22" s="5" t="s">
        <v>1790</v>
      </c>
      <c r="H22" s="23" t="s">
        <v>1315</v>
      </c>
      <c r="I22" s="23" t="s">
        <v>1784</v>
      </c>
      <c r="J22" s="56">
        <v>4</v>
      </c>
      <c r="K22" s="56">
        <v>4</v>
      </c>
      <c r="L22" s="5"/>
      <c r="M22" s="45" t="s">
        <v>2363</v>
      </c>
      <c r="N22" s="5"/>
    </row>
    <row r="23" spans="1:14" x14ac:dyDescent="0.25">
      <c r="A23" s="23">
        <v>20</v>
      </c>
      <c r="B23" s="23" t="s">
        <v>1653</v>
      </c>
      <c r="C23" s="5" t="s">
        <v>1813</v>
      </c>
      <c r="D23" s="23" t="s">
        <v>1695</v>
      </c>
      <c r="E23" s="23" t="s">
        <v>1715</v>
      </c>
      <c r="F23" s="5"/>
      <c r="G23" s="5" t="s">
        <v>1790</v>
      </c>
      <c r="H23" s="23" t="s">
        <v>1315</v>
      </c>
      <c r="I23" s="23" t="s">
        <v>1784</v>
      </c>
      <c r="J23" s="56">
        <v>3</v>
      </c>
      <c r="K23" s="56">
        <v>3</v>
      </c>
      <c r="L23" s="5"/>
      <c r="M23" s="45" t="s">
        <v>2363</v>
      </c>
      <c r="N23" s="5"/>
    </row>
    <row r="24" spans="1:14" x14ac:dyDescent="0.25">
      <c r="A24" s="23">
        <v>21</v>
      </c>
      <c r="B24" s="23" t="s">
        <v>1654</v>
      </c>
      <c r="C24" s="5" t="s">
        <v>1814</v>
      </c>
      <c r="D24" s="23" t="s">
        <v>1696</v>
      </c>
      <c r="E24" s="23" t="s">
        <v>1716</v>
      </c>
      <c r="F24" s="5"/>
      <c r="G24" s="5" t="s">
        <v>1790</v>
      </c>
      <c r="H24" s="23" t="s">
        <v>1315</v>
      </c>
      <c r="I24" s="23" t="s">
        <v>1784</v>
      </c>
      <c r="J24" s="56">
        <v>3</v>
      </c>
      <c r="K24" s="56">
        <v>3</v>
      </c>
      <c r="L24" s="5"/>
      <c r="M24" s="45" t="s">
        <v>2363</v>
      </c>
      <c r="N24" s="5"/>
    </row>
    <row r="25" spans="1:14" x14ac:dyDescent="0.25">
      <c r="A25" s="23">
        <v>22</v>
      </c>
      <c r="B25" s="23" t="s">
        <v>1655</v>
      </c>
      <c r="C25" s="5" t="s">
        <v>1815</v>
      </c>
      <c r="D25" s="23" t="s">
        <v>1697</v>
      </c>
      <c r="E25" s="23" t="s">
        <v>1717</v>
      </c>
      <c r="F25" s="5"/>
      <c r="G25" s="5" t="s">
        <v>1790</v>
      </c>
      <c r="H25" s="23" t="s">
        <v>1315</v>
      </c>
      <c r="I25" s="23" t="s">
        <v>1784</v>
      </c>
      <c r="J25" s="56">
        <v>4</v>
      </c>
      <c r="K25" s="56">
        <v>4</v>
      </c>
      <c r="L25" s="5"/>
      <c r="M25" s="45" t="s">
        <v>2363</v>
      </c>
      <c r="N25" s="5"/>
    </row>
    <row r="26" spans="1:14" x14ac:dyDescent="0.25">
      <c r="A26" s="23">
        <v>23</v>
      </c>
      <c r="B26" s="23" t="s">
        <v>1656</v>
      </c>
      <c r="C26" s="5" t="s">
        <v>1816</v>
      </c>
      <c r="D26" s="23" t="s">
        <v>1698</v>
      </c>
      <c r="E26" s="23" t="s">
        <v>1718</v>
      </c>
      <c r="F26" s="5"/>
      <c r="G26" s="5" t="s">
        <v>1790</v>
      </c>
      <c r="H26" s="23" t="s">
        <v>1315</v>
      </c>
      <c r="I26" s="23" t="s">
        <v>1784</v>
      </c>
      <c r="J26" s="56">
        <v>2</v>
      </c>
      <c r="K26" s="56">
        <v>2</v>
      </c>
      <c r="L26" s="5"/>
      <c r="M26" s="45" t="s">
        <v>2363</v>
      </c>
      <c r="N26" s="5"/>
    </row>
    <row r="27" spans="1:14" x14ac:dyDescent="0.25">
      <c r="A27" s="23">
        <v>24</v>
      </c>
      <c r="B27" s="23" t="s">
        <v>1657</v>
      </c>
      <c r="C27" s="5" t="s">
        <v>1817</v>
      </c>
      <c r="D27" s="23" t="s">
        <v>1699</v>
      </c>
      <c r="E27" s="23" t="s">
        <v>1719</v>
      </c>
      <c r="F27" s="5"/>
      <c r="G27" s="5" t="s">
        <v>1790</v>
      </c>
      <c r="H27" s="23" t="s">
        <v>1315</v>
      </c>
      <c r="I27" s="23" t="s">
        <v>1784</v>
      </c>
      <c r="J27" s="56">
        <v>1</v>
      </c>
      <c r="K27" s="56">
        <v>1</v>
      </c>
      <c r="L27" s="5"/>
      <c r="M27" s="45" t="s">
        <v>2363</v>
      </c>
      <c r="N27" s="5"/>
    </row>
    <row r="28" spans="1:14" x14ac:dyDescent="0.25">
      <c r="A28" s="23">
        <v>25</v>
      </c>
      <c r="B28" s="23" t="s">
        <v>1658</v>
      </c>
      <c r="C28" s="5" t="s">
        <v>1818</v>
      </c>
      <c r="D28" s="23" t="s">
        <v>1700</v>
      </c>
      <c r="E28" s="23" t="s">
        <v>1720</v>
      </c>
      <c r="F28" s="5"/>
      <c r="G28" s="5" t="s">
        <v>1790</v>
      </c>
      <c r="H28" s="23" t="s">
        <v>1315</v>
      </c>
      <c r="I28" s="23" t="s">
        <v>1784</v>
      </c>
      <c r="J28" s="56">
        <v>3</v>
      </c>
      <c r="K28" s="56">
        <v>3</v>
      </c>
      <c r="L28" s="5"/>
      <c r="M28" s="45" t="s">
        <v>2363</v>
      </c>
      <c r="N28" s="5"/>
    </row>
    <row r="29" spans="1:14" x14ac:dyDescent="0.25">
      <c r="A29" s="23">
        <v>26</v>
      </c>
      <c r="B29" s="23" t="s">
        <v>1659</v>
      </c>
      <c r="C29" s="5" t="s">
        <v>1819</v>
      </c>
      <c r="D29" s="23" t="s">
        <v>1375</v>
      </c>
      <c r="E29" s="23" t="s">
        <v>1721</v>
      </c>
      <c r="F29" s="5"/>
      <c r="G29" s="5" t="s">
        <v>1790</v>
      </c>
      <c r="H29" s="23" t="s">
        <v>1315</v>
      </c>
      <c r="I29" s="23" t="s">
        <v>1784</v>
      </c>
      <c r="J29" s="56">
        <v>2</v>
      </c>
      <c r="K29" s="56">
        <v>2</v>
      </c>
      <c r="L29" s="5"/>
      <c r="M29" s="45" t="s">
        <v>2363</v>
      </c>
      <c r="N29" s="5"/>
    </row>
    <row r="30" spans="1:14" x14ac:dyDescent="0.25">
      <c r="A30" s="23">
        <v>27</v>
      </c>
      <c r="B30" s="23" t="s">
        <v>1660</v>
      </c>
      <c r="C30" s="5" t="s">
        <v>1820</v>
      </c>
      <c r="D30" s="23" t="s">
        <v>1701</v>
      </c>
      <c r="E30" s="23" t="s">
        <v>1722</v>
      </c>
      <c r="F30" s="5"/>
      <c r="G30" s="5" t="s">
        <v>1790</v>
      </c>
      <c r="H30" s="23" t="s">
        <v>1315</v>
      </c>
      <c r="I30" s="23" t="s">
        <v>1784</v>
      </c>
      <c r="J30" s="56">
        <v>2</v>
      </c>
      <c r="K30" s="56">
        <v>2</v>
      </c>
      <c r="L30" s="5"/>
      <c r="M30" s="45" t="s">
        <v>2363</v>
      </c>
      <c r="N30" s="5"/>
    </row>
    <row r="31" spans="1:14" x14ac:dyDescent="0.25">
      <c r="A31" s="23">
        <v>28</v>
      </c>
      <c r="B31" s="23" t="s">
        <v>1661</v>
      </c>
      <c r="C31" s="5" t="s">
        <v>1821</v>
      </c>
      <c r="D31" s="23" t="s">
        <v>1702</v>
      </c>
      <c r="E31" s="23" t="s">
        <v>1723</v>
      </c>
      <c r="F31" s="5"/>
      <c r="G31" s="5" t="s">
        <v>1790</v>
      </c>
      <c r="H31" s="23" t="s">
        <v>1315</v>
      </c>
      <c r="I31" s="23" t="s">
        <v>1784</v>
      </c>
      <c r="J31" s="56">
        <v>1</v>
      </c>
      <c r="K31" s="56">
        <v>1</v>
      </c>
      <c r="L31" s="5"/>
      <c r="M31" s="45" t="s">
        <v>2363</v>
      </c>
      <c r="N31" s="5"/>
    </row>
    <row r="32" spans="1:14" x14ac:dyDescent="0.25">
      <c r="A32" s="23">
        <v>29</v>
      </c>
      <c r="B32" s="23" t="s">
        <v>1662</v>
      </c>
      <c r="C32" s="5" t="s">
        <v>1822</v>
      </c>
      <c r="D32" s="23" t="s">
        <v>1703</v>
      </c>
      <c r="E32" s="23" t="s">
        <v>1724</v>
      </c>
      <c r="F32" s="5"/>
      <c r="G32" s="5" t="s">
        <v>1790</v>
      </c>
      <c r="H32" s="23" t="s">
        <v>1315</v>
      </c>
      <c r="I32" s="23" t="s">
        <v>1784</v>
      </c>
      <c r="J32" s="56">
        <v>1</v>
      </c>
      <c r="K32" s="56">
        <v>1</v>
      </c>
      <c r="L32" s="5"/>
      <c r="M32" s="45" t="s">
        <v>2363</v>
      </c>
      <c r="N32" s="5"/>
    </row>
    <row r="33" spans="1:14" x14ac:dyDescent="0.25">
      <c r="A33" s="23">
        <v>30</v>
      </c>
      <c r="B33" s="23" t="s">
        <v>1663</v>
      </c>
      <c r="C33" s="5" t="s">
        <v>1823</v>
      </c>
      <c r="D33" s="23" t="s">
        <v>1704</v>
      </c>
      <c r="E33" s="23" t="s">
        <v>1725</v>
      </c>
      <c r="F33" s="5"/>
      <c r="G33" s="5" t="s">
        <v>1790</v>
      </c>
      <c r="H33" s="23" t="s">
        <v>1315</v>
      </c>
      <c r="I33" s="23" t="s">
        <v>1784</v>
      </c>
      <c r="J33" s="56">
        <v>3</v>
      </c>
      <c r="K33" s="56">
        <v>3</v>
      </c>
      <c r="L33" s="5"/>
      <c r="M33" s="45" t="s">
        <v>2363</v>
      </c>
      <c r="N33" s="5"/>
    </row>
    <row r="34" spans="1:14" x14ac:dyDescent="0.25">
      <c r="A34" s="23">
        <v>31</v>
      </c>
      <c r="B34" s="23" t="s">
        <v>1664</v>
      </c>
      <c r="C34" s="5" t="s">
        <v>1824</v>
      </c>
      <c r="D34" s="23" t="s">
        <v>1705</v>
      </c>
      <c r="E34" s="23" t="s">
        <v>1726</v>
      </c>
      <c r="F34" s="5"/>
      <c r="G34" s="5" t="s">
        <v>1790</v>
      </c>
      <c r="H34" s="23" t="s">
        <v>1315</v>
      </c>
      <c r="I34" s="23" t="s">
        <v>1784</v>
      </c>
      <c r="J34" s="56">
        <v>2</v>
      </c>
      <c r="K34" s="56">
        <v>2</v>
      </c>
      <c r="L34" s="5"/>
      <c r="M34" s="45" t="s">
        <v>2363</v>
      </c>
      <c r="N34" s="5"/>
    </row>
    <row r="35" spans="1:14" x14ac:dyDescent="0.25">
      <c r="A35" s="23">
        <v>32</v>
      </c>
      <c r="B35" s="23" t="s">
        <v>1665</v>
      </c>
      <c r="C35" s="5" t="s">
        <v>1825</v>
      </c>
      <c r="D35" s="23" t="s">
        <v>1378</v>
      </c>
      <c r="E35" s="23" t="s">
        <v>1727</v>
      </c>
      <c r="F35" s="5"/>
      <c r="G35" s="5" t="s">
        <v>1790</v>
      </c>
      <c r="H35" s="23" t="s">
        <v>1315</v>
      </c>
      <c r="I35" s="23" t="s">
        <v>1784</v>
      </c>
      <c r="J35" s="56">
        <v>2</v>
      </c>
      <c r="K35" s="56">
        <v>2</v>
      </c>
      <c r="L35" s="5"/>
      <c r="M35" s="45" t="s">
        <v>2363</v>
      </c>
      <c r="N35" s="5"/>
    </row>
    <row r="36" spans="1:14" x14ac:dyDescent="0.25">
      <c r="A36" s="23">
        <v>33</v>
      </c>
      <c r="B36" s="23" t="s">
        <v>1359</v>
      </c>
      <c r="C36" s="5" t="s">
        <v>1826</v>
      </c>
      <c r="D36" s="23">
        <v>8833384</v>
      </c>
      <c r="E36" s="23" t="s">
        <v>1728</v>
      </c>
      <c r="F36" s="5"/>
      <c r="G36" s="5" t="s">
        <v>1790</v>
      </c>
      <c r="H36" s="23" t="s">
        <v>1315</v>
      </c>
      <c r="I36" s="23" t="s">
        <v>1784</v>
      </c>
      <c r="J36" s="56">
        <v>3</v>
      </c>
      <c r="K36" s="56">
        <v>3</v>
      </c>
      <c r="L36" s="5"/>
      <c r="M36" s="45" t="s">
        <v>2363</v>
      </c>
      <c r="N36" s="5"/>
    </row>
    <row r="37" spans="1:14" x14ac:dyDescent="0.25">
      <c r="A37" s="23">
        <v>34</v>
      </c>
      <c r="B37" s="23" t="s">
        <v>1729</v>
      </c>
      <c r="C37" s="5" t="s">
        <v>1827</v>
      </c>
      <c r="D37" s="23">
        <v>27490798</v>
      </c>
      <c r="E37" s="23" t="s">
        <v>1740</v>
      </c>
      <c r="F37" s="5"/>
      <c r="G37" s="5" t="s">
        <v>1790</v>
      </c>
      <c r="H37" s="23" t="s">
        <v>1315</v>
      </c>
      <c r="I37" s="23" t="s">
        <v>1784</v>
      </c>
      <c r="J37" s="56">
        <v>2</v>
      </c>
      <c r="K37" s="56">
        <v>2</v>
      </c>
      <c r="L37" s="5"/>
      <c r="M37" s="45" t="s">
        <v>2363</v>
      </c>
      <c r="N37" s="5"/>
    </row>
    <row r="38" spans="1:14" x14ac:dyDescent="0.25">
      <c r="A38" s="23">
        <v>35</v>
      </c>
      <c r="B38" s="23" t="s">
        <v>1730</v>
      </c>
      <c r="C38" s="5" t="s">
        <v>1828</v>
      </c>
      <c r="D38" s="23" t="s">
        <v>1735</v>
      </c>
      <c r="E38" s="23" t="s">
        <v>1741</v>
      </c>
      <c r="F38" s="5"/>
      <c r="G38" s="5" t="s">
        <v>1790</v>
      </c>
      <c r="H38" s="23" t="s">
        <v>1315</v>
      </c>
      <c r="I38" s="23" t="s">
        <v>1784</v>
      </c>
      <c r="J38" s="56">
        <v>2</v>
      </c>
      <c r="K38" s="56">
        <v>2</v>
      </c>
      <c r="L38" s="5"/>
      <c r="M38" s="45" t="s">
        <v>2363</v>
      </c>
      <c r="N38" s="5"/>
    </row>
    <row r="39" spans="1:14" x14ac:dyDescent="0.25">
      <c r="A39" s="23">
        <v>36</v>
      </c>
      <c r="B39" s="23" t="s">
        <v>1731</v>
      </c>
      <c r="C39" s="5" t="s">
        <v>1829</v>
      </c>
      <c r="D39" s="23" t="s">
        <v>1736</v>
      </c>
      <c r="E39" s="23" t="s">
        <v>1742</v>
      </c>
      <c r="F39" s="5"/>
      <c r="G39" s="5" t="s">
        <v>1790</v>
      </c>
      <c r="H39" s="23" t="s">
        <v>1315</v>
      </c>
      <c r="I39" s="23" t="s">
        <v>1784</v>
      </c>
      <c r="J39" s="56">
        <v>2</v>
      </c>
      <c r="K39" s="56">
        <v>2</v>
      </c>
      <c r="L39" s="5"/>
      <c r="M39" s="45" t="s">
        <v>2363</v>
      </c>
      <c r="N39" s="5"/>
    </row>
    <row r="40" spans="1:14" x14ac:dyDescent="0.25">
      <c r="A40" s="23">
        <v>37</v>
      </c>
      <c r="B40" s="23" t="s">
        <v>1732</v>
      </c>
      <c r="C40" s="5" t="s">
        <v>1830</v>
      </c>
      <c r="D40" s="23" t="s">
        <v>1737</v>
      </c>
      <c r="E40" s="23" t="s">
        <v>1743</v>
      </c>
      <c r="F40" s="5"/>
      <c r="G40" s="5" t="s">
        <v>1790</v>
      </c>
      <c r="H40" s="23" t="s">
        <v>1315</v>
      </c>
      <c r="I40" s="23" t="s">
        <v>1784</v>
      </c>
      <c r="J40" s="56">
        <v>1</v>
      </c>
      <c r="K40" s="56">
        <v>1</v>
      </c>
      <c r="L40" s="5"/>
      <c r="M40" s="45" t="s">
        <v>2363</v>
      </c>
      <c r="N40" s="5"/>
    </row>
    <row r="41" spans="1:14" x14ac:dyDescent="0.25">
      <c r="A41" s="23">
        <v>38</v>
      </c>
      <c r="B41" s="23" t="s">
        <v>1733</v>
      </c>
      <c r="C41" s="5" t="s">
        <v>1831</v>
      </c>
      <c r="D41" s="23" t="s">
        <v>1738</v>
      </c>
      <c r="E41" s="23" t="s">
        <v>1744</v>
      </c>
      <c r="F41" s="5"/>
      <c r="G41" s="5" t="s">
        <v>1790</v>
      </c>
      <c r="H41" s="23" t="s">
        <v>1315</v>
      </c>
      <c r="I41" s="23" t="s">
        <v>1784</v>
      </c>
      <c r="J41" s="56">
        <v>2</v>
      </c>
      <c r="K41" s="56">
        <v>2</v>
      </c>
      <c r="L41" s="5"/>
      <c r="M41" s="45" t="s">
        <v>2363</v>
      </c>
      <c r="N41" s="5"/>
    </row>
    <row r="42" spans="1:14" x14ac:dyDescent="0.25">
      <c r="A42" s="23">
        <v>39</v>
      </c>
      <c r="B42" s="23" t="s">
        <v>1734</v>
      </c>
      <c r="C42" s="5" t="s">
        <v>2357</v>
      </c>
      <c r="D42" s="23" t="s">
        <v>1739</v>
      </c>
      <c r="E42" s="23" t="s">
        <v>1745</v>
      </c>
      <c r="F42" s="5"/>
      <c r="G42" s="5" t="s">
        <v>1790</v>
      </c>
      <c r="H42" s="23" t="s">
        <v>1315</v>
      </c>
      <c r="I42" s="23" t="s">
        <v>1784</v>
      </c>
      <c r="J42" s="56">
        <v>2</v>
      </c>
      <c r="K42" s="56">
        <v>2</v>
      </c>
      <c r="L42" s="5"/>
      <c r="M42" s="45" t="s">
        <v>2363</v>
      </c>
      <c r="N42" s="5"/>
    </row>
    <row r="43" spans="1:14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</row>
    <row r="44" spans="1:14" x14ac:dyDescent="0.25">
      <c r="A44" s="5"/>
      <c r="B44" s="5"/>
      <c r="C44" s="5"/>
      <c r="D44" s="5"/>
      <c r="E44" s="5"/>
      <c r="F44" s="5"/>
      <c r="G44" s="5"/>
      <c r="H44" s="5"/>
      <c r="I44" s="5"/>
      <c r="J44" s="62">
        <f>SUM(J4:J42)</f>
        <v>95</v>
      </c>
      <c r="K44" s="5"/>
      <c r="L44" s="5"/>
      <c r="M44" s="5"/>
      <c r="N44" s="5"/>
    </row>
  </sheetData>
  <autoFilter ref="A3:N3" xr:uid="{00000000-0001-0000-0B00-000000000000}"/>
  <mergeCells count="1">
    <mergeCell ref="A1:N1"/>
  </mergeCells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5"/>
  <sheetViews>
    <sheetView zoomScale="80" zoomScaleNormal="80" workbookViewId="0">
      <pane xSplit="1" ySplit="3" topLeftCell="B31" activePane="bottomRight" state="frozen"/>
      <selection pane="topRight" activeCell="B1" sqref="B1"/>
      <selection pane="bottomLeft" activeCell="A4" sqref="A4"/>
      <selection pane="bottomRight" activeCell="I47" sqref="I47"/>
    </sheetView>
  </sheetViews>
  <sheetFormatPr defaultRowHeight="15.75" x14ac:dyDescent="0.25"/>
  <cols>
    <col min="1" max="1" width="9.140625" style="1"/>
    <col min="2" max="2" width="26.5703125" style="1" customWidth="1"/>
    <col min="3" max="3" width="14.140625" style="1" customWidth="1"/>
    <col min="4" max="4" width="14.85546875" style="1" customWidth="1"/>
    <col min="5" max="6" width="13.5703125" style="1" customWidth="1"/>
    <col min="7" max="7" width="28" style="1" customWidth="1"/>
    <col min="8" max="8" width="15.5703125" style="1" customWidth="1"/>
    <col min="9" max="9" width="11.28515625" style="1" customWidth="1"/>
    <col min="10" max="10" width="10.5703125" style="1" customWidth="1"/>
    <col min="11" max="11" width="9.140625" style="1"/>
    <col min="12" max="12" width="11.42578125" style="1" customWidth="1"/>
    <col min="13" max="13" width="13.42578125" style="1" customWidth="1"/>
    <col min="14" max="14" width="9.140625" style="1"/>
    <col min="15" max="15" width="12.85546875" style="1" customWidth="1"/>
    <col min="16" max="16384" width="9.140625" style="1"/>
  </cols>
  <sheetData>
    <row r="1" spans="1:22" ht="27.75" customHeight="1" x14ac:dyDescent="0.25">
      <c r="A1" s="53" t="s">
        <v>1770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22" x14ac:dyDescent="0.25">
      <c r="A2" s="13"/>
      <c r="B2" s="14" t="s">
        <v>1746</v>
      </c>
      <c r="C2" s="13"/>
      <c r="D2" s="15"/>
      <c r="E2" s="16"/>
      <c r="F2" s="14" t="s">
        <v>1760</v>
      </c>
      <c r="G2" s="12"/>
      <c r="H2" s="14"/>
      <c r="I2" s="12"/>
      <c r="J2" s="12"/>
      <c r="K2" s="17"/>
      <c r="L2" s="14"/>
      <c r="M2" s="14"/>
      <c r="N2" s="13"/>
    </row>
    <row r="3" spans="1:22" ht="45" x14ac:dyDescent="0.25">
      <c r="A3" s="47" t="s">
        <v>2362</v>
      </c>
      <c r="B3" s="18" t="s">
        <v>1747</v>
      </c>
      <c r="C3" s="18" t="s">
        <v>1748</v>
      </c>
      <c r="D3" s="19" t="s">
        <v>1749</v>
      </c>
      <c r="E3" s="20" t="s">
        <v>1750</v>
      </c>
      <c r="F3" s="19" t="s">
        <v>1751</v>
      </c>
      <c r="G3" s="21" t="s">
        <v>1752</v>
      </c>
      <c r="H3" s="19" t="s">
        <v>27</v>
      </c>
      <c r="I3" s="18" t="s">
        <v>1753</v>
      </c>
      <c r="J3" s="18" t="s">
        <v>1754</v>
      </c>
      <c r="K3" s="22" t="s">
        <v>1755</v>
      </c>
      <c r="L3" s="18" t="s">
        <v>2361</v>
      </c>
      <c r="M3" s="18" t="s">
        <v>1756</v>
      </c>
      <c r="N3" s="14" t="s">
        <v>1757</v>
      </c>
      <c r="O3" s="1" t="s">
        <v>2365</v>
      </c>
    </row>
    <row r="4" spans="1:22" x14ac:dyDescent="0.25">
      <c r="A4" s="23">
        <v>1</v>
      </c>
      <c r="B4" s="23" t="s">
        <v>442</v>
      </c>
      <c r="C4" s="5" t="s">
        <v>1794</v>
      </c>
      <c r="D4" s="23" t="s">
        <v>478</v>
      </c>
      <c r="E4" s="23" t="s">
        <v>495</v>
      </c>
      <c r="F4" s="5"/>
      <c r="G4" s="5" t="s">
        <v>1787</v>
      </c>
      <c r="H4" s="23" t="s">
        <v>512</v>
      </c>
      <c r="I4" s="23" t="s">
        <v>1784</v>
      </c>
      <c r="J4" s="56">
        <v>1</v>
      </c>
      <c r="K4" s="56">
        <v>1</v>
      </c>
      <c r="L4" s="46">
        <v>44986</v>
      </c>
      <c r="M4" s="45" t="s">
        <v>2363</v>
      </c>
      <c r="N4" s="19"/>
      <c r="O4" s="10"/>
      <c r="P4" s="9"/>
      <c r="Q4" s="8"/>
      <c r="R4" s="8"/>
      <c r="S4" s="11"/>
      <c r="T4" s="8"/>
      <c r="U4" s="8"/>
      <c r="V4" s="6"/>
    </row>
    <row r="5" spans="1:22" x14ac:dyDescent="0.25">
      <c r="A5" s="23">
        <v>2</v>
      </c>
      <c r="B5" s="23" t="s">
        <v>443</v>
      </c>
      <c r="C5" s="5" t="s">
        <v>1795</v>
      </c>
      <c r="D5" s="23" t="s">
        <v>479</v>
      </c>
      <c r="E5" s="23" t="s">
        <v>496</v>
      </c>
      <c r="F5" s="5"/>
      <c r="G5" s="5" t="s">
        <v>1787</v>
      </c>
      <c r="H5" s="23" t="s">
        <v>513</v>
      </c>
      <c r="I5" s="23" t="s">
        <v>1784</v>
      </c>
      <c r="J5" s="56">
        <v>2</v>
      </c>
      <c r="K5" s="56">
        <v>2</v>
      </c>
      <c r="L5" s="5"/>
      <c r="M5" s="45" t="s">
        <v>2363</v>
      </c>
      <c r="N5" s="5"/>
    </row>
    <row r="6" spans="1:22" x14ac:dyDescent="0.25">
      <c r="A6" s="23">
        <v>3</v>
      </c>
      <c r="B6" s="23" t="s">
        <v>444</v>
      </c>
      <c r="C6" s="5" t="s">
        <v>1796</v>
      </c>
      <c r="D6" s="23" t="s">
        <v>480</v>
      </c>
      <c r="E6" s="23" t="s">
        <v>497</v>
      </c>
      <c r="F6" s="5"/>
      <c r="G6" s="5" t="s">
        <v>1787</v>
      </c>
      <c r="H6" s="23" t="s">
        <v>513</v>
      </c>
      <c r="I6" s="23" t="s">
        <v>1784</v>
      </c>
      <c r="J6" s="56">
        <v>1</v>
      </c>
      <c r="K6" s="56">
        <v>1</v>
      </c>
      <c r="L6" s="5"/>
      <c r="M6" s="45" t="s">
        <v>2363</v>
      </c>
      <c r="N6" s="5"/>
    </row>
    <row r="7" spans="1:22" x14ac:dyDescent="0.25">
      <c r="A7" s="23">
        <v>4</v>
      </c>
      <c r="B7" s="23" t="s">
        <v>445</v>
      </c>
      <c r="C7" s="5" t="s">
        <v>1797</v>
      </c>
      <c r="D7" s="23" t="s">
        <v>481</v>
      </c>
      <c r="E7" s="23" t="s">
        <v>498</v>
      </c>
      <c r="F7" s="5"/>
      <c r="G7" s="5" t="s">
        <v>1787</v>
      </c>
      <c r="H7" s="23" t="s">
        <v>514</v>
      </c>
      <c r="I7" s="23" t="s">
        <v>1784</v>
      </c>
      <c r="J7" s="56">
        <v>1</v>
      </c>
      <c r="K7" s="56">
        <v>1</v>
      </c>
      <c r="L7" s="5"/>
      <c r="M7" s="45" t="s">
        <v>2363</v>
      </c>
      <c r="N7" s="5"/>
    </row>
    <row r="8" spans="1:22" x14ac:dyDescent="0.25">
      <c r="A8" s="23">
        <v>5</v>
      </c>
      <c r="B8" s="23" t="s">
        <v>446</v>
      </c>
      <c r="C8" s="5" t="s">
        <v>1798</v>
      </c>
      <c r="D8" s="23" t="s">
        <v>482</v>
      </c>
      <c r="E8" s="23" t="s">
        <v>499</v>
      </c>
      <c r="F8" s="5"/>
      <c r="G8" s="5" t="s">
        <v>1787</v>
      </c>
      <c r="H8" s="23" t="s">
        <v>513</v>
      </c>
      <c r="I8" s="23" t="s">
        <v>1784</v>
      </c>
      <c r="J8" s="56">
        <v>3</v>
      </c>
      <c r="K8" s="56">
        <v>3</v>
      </c>
      <c r="L8" s="5"/>
      <c r="M8" s="45" t="s">
        <v>2363</v>
      </c>
      <c r="N8" s="5"/>
    </row>
    <row r="9" spans="1:22" x14ac:dyDescent="0.25">
      <c r="A9" s="23">
        <v>6</v>
      </c>
      <c r="B9" s="23" t="s">
        <v>447</v>
      </c>
      <c r="C9" s="5" t="s">
        <v>1799</v>
      </c>
      <c r="D9" s="23" t="s">
        <v>483</v>
      </c>
      <c r="E9" s="23" t="s">
        <v>500</v>
      </c>
      <c r="F9" s="5"/>
      <c r="G9" s="5" t="s">
        <v>1787</v>
      </c>
      <c r="H9" s="23" t="s">
        <v>515</v>
      </c>
      <c r="I9" s="23" t="s">
        <v>1784</v>
      </c>
      <c r="J9" s="56">
        <v>1.5</v>
      </c>
      <c r="K9" s="56">
        <v>1.5</v>
      </c>
      <c r="L9" s="5"/>
      <c r="M9" s="45" t="s">
        <v>2363</v>
      </c>
      <c r="N9" s="5"/>
    </row>
    <row r="10" spans="1:22" x14ac:dyDescent="0.25">
      <c r="A10" s="23">
        <v>7</v>
      </c>
      <c r="B10" s="23" t="s">
        <v>448</v>
      </c>
      <c r="C10" s="5" t="s">
        <v>1800</v>
      </c>
      <c r="D10" s="23" t="s">
        <v>484</v>
      </c>
      <c r="E10" s="23" t="s">
        <v>501</v>
      </c>
      <c r="F10" s="5"/>
      <c r="G10" s="5" t="s">
        <v>1787</v>
      </c>
      <c r="H10" s="23" t="s">
        <v>512</v>
      </c>
      <c r="I10" s="23" t="s">
        <v>1784</v>
      </c>
      <c r="J10" s="56">
        <v>1.2</v>
      </c>
      <c r="K10" s="56">
        <v>1.2</v>
      </c>
      <c r="L10" s="5"/>
      <c r="M10" s="45" t="s">
        <v>2363</v>
      </c>
      <c r="N10" s="5"/>
    </row>
    <row r="11" spans="1:22" x14ac:dyDescent="0.25">
      <c r="A11" s="23">
        <v>8</v>
      </c>
      <c r="B11" s="23" t="s">
        <v>449</v>
      </c>
      <c r="C11" s="5" t="s">
        <v>1801</v>
      </c>
      <c r="D11" s="23" t="s">
        <v>485</v>
      </c>
      <c r="E11" s="23" t="s">
        <v>502</v>
      </c>
      <c r="F11" s="5"/>
      <c r="G11" s="5" t="s">
        <v>1787</v>
      </c>
      <c r="H11" s="23" t="s">
        <v>516</v>
      </c>
      <c r="I11" s="23" t="s">
        <v>1784</v>
      </c>
      <c r="J11" s="56">
        <v>1</v>
      </c>
      <c r="K11" s="56">
        <v>1</v>
      </c>
      <c r="L11" s="5"/>
      <c r="M11" s="45" t="s">
        <v>2363</v>
      </c>
      <c r="N11" s="5"/>
    </row>
    <row r="12" spans="1:22" x14ac:dyDescent="0.25">
      <c r="A12" s="23">
        <v>9</v>
      </c>
      <c r="B12" s="23" t="s">
        <v>450</v>
      </c>
      <c r="C12" s="5" t="s">
        <v>1802</v>
      </c>
      <c r="D12" s="23" t="s">
        <v>486</v>
      </c>
      <c r="E12" s="23" t="s">
        <v>503</v>
      </c>
      <c r="F12" s="5"/>
      <c r="G12" s="5" t="s">
        <v>1787</v>
      </c>
      <c r="H12" s="23" t="s">
        <v>516</v>
      </c>
      <c r="I12" s="23" t="s">
        <v>1784</v>
      </c>
      <c r="J12" s="56">
        <v>1.5</v>
      </c>
      <c r="K12" s="56">
        <v>1.5</v>
      </c>
      <c r="L12" s="5"/>
      <c r="M12" s="45" t="s">
        <v>2363</v>
      </c>
      <c r="N12" s="5"/>
    </row>
    <row r="13" spans="1:22" x14ac:dyDescent="0.25">
      <c r="A13" s="23">
        <v>10</v>
      </c>
      <c r="B13" s="23" t="s">
        <v>451</v>
      </c>
      <c r="C13" s="5" t="s">
        <v>1803</v>
      </c>
      <c r="D13" s="23" t="s">
        <v>487</v>
      </c>
      <c r="E13" s="23" t="s">
        <v>504</v>
      </c>
      <c r="F13" s="5"/>
      <c r="G13" s="5" t="s">
        <v>1787</v>
      </c>
      <c r="H13" s="23" t="s">
        <v>517</v>
      </c>
      <c r="I13" s="23" t="s">
        <v>1784</v>
      </c>
      <c r="J13" s="56">
        <v>3</v>
      </c>
      <c r="K13" s="56">
        <v>3</v>
      </c>
      <c r="L13" s="5"/>
      <c r="M13" s="45" t="s">
        <v>2363</v>
      </c>
      <c r="N13" s="5"/>
    </row>
    <row r="14" spans="1:22" x14ac:dyDescent="0.25">
      <c r="A14" s="23">
        <v>11</v>
      </c>
      <c r="B14" s="23" t="s">
        <v>452</v>
      </c>
      <c r="C14" s="5" t="s">
        <v>1804</v>
      </c>
      <c r="D14" s="23" t="s">
        <v>488</v>
      </c>
      <c r="E14" s="23" t="s">
        <v>505</v>
      </c>
      <c r="F14" s="5"/>
      <c r="G14" s="5" t="s">
        <v>1787</v>
      </c>
      <c r="H14" s="23" t="s">
        <v>516</v>
      </c>
      <c r="I14" s="23" t="s">
        <v>1784</v>
      </c>
      <c r="J14" s="56">
        <v>2</v>
      </c>
      <c r="K14" s="56">
        <v>2</v>
      </c>
      <c r="L14" s="5"/>
      <c r="M14" s="45" t="s">
        <v>2363</v>
      </c>
      <c r="N14" s="5"/>
    </row>
    <row r="15" spans="1:22" x14ac:dyDescent="0.25">
      <c r="A15" s="23">
        <v>12</v>
      </c>
      <c r="B15" s="23" t="s">
        <v>453</v>
      </c>
      <c r="C15" s="5" t="s">
        <v>1805</v>
      </c>
      <c r="D15" s="23" t="s">
        <v>489</v>
      </c>
      <c r="E15" s="23" t="s">
        <v>506</v>
      </c>
      <c r="F15" s="5"/>
      <c r="G15" s="5" t="s">
        <v>1787</v>
      </c>
      <c r="H15" s="23" t="s">
        <v>518</v>
      </c>
      <c r="I15" s="23" t="s">
        <v>1784</v>
      </c>
      <c r="J15" s="56">
        <v>1</v>
      </c>
      <c r="K15" s="56">
        <v>1</v>
      </c>
      <c r="L15" s="5"/>
      <c r="M15" s="45" t="s">
        <v>2363</v>
      </c>
      <c r="N15" s="5"/>
    </row>
    <row r="16" spans="1:22" x14ac:dyDescent="0.25">
      <c r="A16" s="23">
        <v>13</v>
      </c>
      <c r="B16" s="23" t="s">
        <v>454</v>
      </c>
      <c r="C16" s="5" t="s">
        <v>1806</v>
      </c>
      <c r="D16" s="23" t="s">
        <v>490</v>
      </c>
      <c r="E16" s="23" t="s">
        <v>507</v>
      </c>
      <c r="F16" s="5"/>
      <c r="G16" s="5" t="s">
        <v>1787</v>
      </c>
      <c r="H16" s="23" t="s">
        <v>512</v>
      </c>
      <c r="I16" s="23" t="s">
        <v>1784</v>
      </c>
      <c r="J16" s="56">
        <v>2</v>
      </c>
      <c r="K16" s="56">
        <v>2</v>
      </c>
      <c r="L16" s="5"/>
      <c r="M16" s="45" t="s">
        <v>2363</v>
      </c>
      <c r="N16" s="5"/>
    </row>
    <row r="17" spans="1:14" x14ac:dyDescent="0.25">
      <c r="A17" s="23">
        <v>14</v>
      </c>
      <c r="B17" s="23" t="s">
        <v>455</v>
      </c>
      <c r="C17" s="5" t="s">
        <v>1807</v>
      </c>
      <c r="D17" s="23" t="s">
        <v>491</v>
      </c>
      <c r="E17" s="23" t="s">
        <v>508</v>
      </c>
      <c r="F17" s="5"/>
      <c r="G17" s="5" t="s">
        <v>1787</v>
      </c>
      <c r="H17" s="23" t="s">
        <v>512</v>
      </c>
      <c r="I17" s="23" t="s">
        <v>1784</v>
      </c>
      <c r="J17" s="56">
        <v>2</v>
      </c>
      <c r="K17" s="56">
        <v>2</v>
      </c>
      <c r="L17" s="5"/>
      <c r="M17" s="45" t="s">
        <v>2363</v>
      </c>
      <c r="N17" s="5"/>
    </row>
    <row r="18" spans="1:14" x14ac:dyDescent="0.25">
      <c r="A18" s="23">
        <v>15</v>
      </c>
      <c r="B18" s="23" t="s">
        <v>456</v>
      </c>
      <c r="C18" s="5" t="s">
        <v>1808</v>
      </c>
      <c r="D18" s="23" t="s">
        <v>492</v>
      </c>
      <c r="E18" s="23" t="s">
        <v>509</v>
      </c>
      <c r="F18" s="5"/>
      <c r="G18" s="5" t="s">
        <v>1787</v>
      </c>
      <c r="H18" s="23" t="s">
        <v>519</v>
      </c>
      <c r="I18" s="23" t="s">
        <v>1784</v>
      </c>
      <c r="J18" s="56">
        <v>4</v>
      </c>
      <c r="K18" s="56">
        <v>4</v>
      </c>
      <c r="L18" s="5"/>
      <c r="M18" s="45" t="s">
        <v>2363</v>
      </c>
      <c r="N18" s="5"/>
    </row>
    <row r="19" spans="1:14" x14ac:dyDescent="0.25">
      <c r="A19" s="23">
        <v>16</v>
      </c>
      <c r="B19" s="23" t="s">
        <v>520</v>
      </c>
      <c r="C19" s="5" t="s">
        <v>1809</v>
      </c>
      <c r="D19" s="23" t="s">
        <v>493</v>
      </c>
      <c r="E19" s="23" t="s">
        <v>510</v>
      </c>
      <c r="F19" s="5"/>
      <c r="G19" s="5" t="s">
        <v>1787</v>
      </c>
      <c r="H19" s="23" t="s">
        <v>513</v>
      </c>
      <c r="I19" s="23" t="s">
        <v>1784</v>
      </c>
      <c r="J19" s="56">
        <v>1</v>
      </c>
      <c r="K19" s="56">
        <v>1</v>
      </c>
      <c r="L19" s="5"/>
      <c r="M19" s="45" t="s">
        <v>2363</v>
      </c>
      <c r="N19" s="5"/>
    </row>
    <row r="20" spans="1:14" x14ac:dyDescent="0.25">
      <c r="A20" s="23">
        <v>17</v>
      </c>
      <c r="B20" s="23" t="s">
        <v>457</v>
      </c>
      <c r="C20" s="5" t="s">
        <v>1810</v>
      </c>
      <c r="D20" s="23" t="s">
        <v>494</v>
      </c>
      <c r="E20" s="23" t="s">
        <v>511</v>
      </c>
      <c r="F20" s="5"/>
      <c r="G20" s="5" t="s">
        <v>1787</v>
      </c>
      <c r="H20" s="23" t="s">
        <v>516</v>
      </c>
      <c r="I20" s="23" t="s">
        <v>1784</v>
      </c>
      <c r="J20" s="56">
        <v>2</v>
      </c>
      <c r="K20" s="56">
        <v>2</v>
      </c>
      <c r="L20" s="5"/>
      <c r="M20" s="45" t="s">
        <v>2363</v>
      </c>
      <c r="N20" s="5"/>
    </row>
    <row r="21" spans="1:14" x14ac:dyDescent="0.25">
      <c r="A21" s="23">
        <v>18</v>
      </c>
      <c r="B21" s="23" t="s">
        <v>458</v>
      </c>
      <c r="C21" s="5" t="s">
        <v>1811</v>
      </c>
      <c r="D21" s="23" t="s">
        <v>521</v>
      </c>
      <c r="E21" s="23" t="s">
        <v>540</v>
      </c>
      <c r="F21" s="5"/>
      <c r="G21" s="5" t="s">
        <v>1787</v>
      </c>
      <c r="H21" s="23" t="s">
        <v>519</v>
      </c>
      <c r="I21" s="23" t="s">
        <v>1784</v>
      </c>
      <c r="J21" s="56">
        <v>1</v>
      </c>
      <c r="K21" s="56">
        <v>1</v>
      </c>
      <c r="L21" s="5"/>
      <c r="M21" s="45" t="s">
        <v>2363</v>
      </c>
      <c r="N21" s="5"/>
    </row>
    <row r="22" spans="1:14" x14ac:dyDescent="0.25">
      <c r="A22" s="23">
        <v>19</v>
      </c>
      <c r="B22" s="23" t="s">
        <v>459</v>
      </c>
      <c r="C22" s="5" t="s">
        <v>1812</v>
      </c>
      <c r="D22" s="23" t="s">
        <v>522</v>
      </c>
      <c r="E22" s="23" t="s">
        <v>541</v>
      </c>
      <c r="F22" s="5"/>
      <c r="G22" s="5" t="s">
        <v>1787</v>
      </c>
      <c r="H22" s="23" t="s">
        <v>562</v>
      </c>
      <c r="I22" s="23" t="s">
        <v>1784</v>
      </c>
      <c r="J22" s="56">
        <v>3</v>
      </c>
      <c r="K22" s="56">
        <v>3</v>
      </c>
      <c r="L22" s="5"/>
      <c r="M22" s="45" t="s">
        <v>2363</v>
      </c>
      <c r="N22" s="5"/>
    </row>
    <row r="23" spans="1:14" x14ac:dyDescent="0.25">
      <c r="A23" s="23">
        <v>20</v>
      </c>
      <c r="B23" s="23" t="s">
        <v>460</v>
      </c>
      <c r="C23" s="5" t="s">
        <v>1813</v>
      </c>
      <c r="D23" s="23" t="s">
        <v>523</v>
      </c>
      <c r="E23" s="23" t="s">
        <v>542</v>
      </c>
      <c r="F23" s="5"/>
      <c r="G23" s="5" t="s">
        <v>1787</v>
      </c>
      <c r="H23" s="23" t="s">
        <v>563</v>
      </c>
      <c r="I23" s="23" t="s">
        <v>1784</v>
      </c>
      <c r="J23" s="56">
        <v>2</v>
      </c>
      <c r="K23" s="56">
        <v>2</v>
      </c>
      <c r="L23" s="5"/>
      <c r="M23" s="45" t="s">
        <v>2363</v>
      </c>
      <c r="N23" s="5"/>
    </row>
    <row r="24" spans="1:14" x14ac:dyDescent="0.25">
      <c r="A24" s="23">
        <v>21</v>
      </c>
      <c r="B24" s="23" t="s">
        <v>461</v>
      </c>
      <c r="C24" s="5" t="s">
        <v>1814</v>
      </c>
      <c r="D24" s="23" t="s">
        <v>524</v>
      </c>
      <c r="E24" s="23" t="s">
        <v>543</v>
      </c>
      <c r="F24" s="5"/>
      <c r="G24" s="5" t="s">
        <v>1787</v>
      </c>
      <c r="H24" s="23" t="s">
        <v>516</v>
      </c>
      <c r="I24" s="23" t="s">
        <v>1784</v>
      </c>
      <c r="J24" s="56">
        <v>2.5</v>
      </c>
      <c r="K24" s="56">
        <v>2.5</v>
      </c>
      <c r="L24" s="5"/>
      <c r="M24" s="45" t="s">
        <v>2363</v>
      </c>
      <c r="N24" s="5"/>
    </row>
    <row r="25" spans="1:14" x14ac:dyDescent="0.25">
      <c r="A25" s="23">
        <v>22</v>
      </c>
      <c r="B25" s="23" t="s">
        <v>462</v>
      </c>
      <c r="C25" s="5" t="s">
        <v>1815</v>
      </c>
      <c r="D25" s="23" t="s">
        <v>525</v>
      </c>
      <c r="E25" s="23" t="s">
        <v>544</v>
      </c>
      <c r="F25" s="5"/>
      <c r="G25" s="5" t="s">
        <v>1787</v>
      </c>
      <c r="H25" s="23" t="s">
        <v>562</v>
      </c>
      <c r="I25" s="23" t="s">
        <v>1784</v>
      </c>
      <c r="J25" s="56">
        <v>1</v>
      </c>
      <c r="K25" s="56">
        <v>1</v>
      </c>
      <c r="L25" s="5"/>
      <c r="M25" s="45" t="s">
        <v>2363</v>
      </c>
      <c r="N25" s="5"/>
    </row>
    <row r="26" spans="1:14" x14ac:dyDescent="0.25">
      <c r="A26" s="23">
        <v>23</v>
      </c>
      <c r="B26" s="23" t="s">
        <v>463</v>
      </c>
      <c r="C26" s="5" t="s">
        <v>1816</v>
      </c>
      <c r="D26" s="23" t="s">
        <v>526</v>
      </c>
      <c r="E26" s="23" t="s">
        <v>545</v>
      </c>
      <c r="F26" s="5"/>
      <c r="G26" s="5" t="s">
        <v>1787</v>
      </c>
      <c r="H26" s="23" t="s">
        <v>563</v>
      </c>
      <c r="I26" s="23" t="s">
        <v>1784</v>
      </c>
      <c r="J26" s="56">
        <v>3</v>
      </c>
      <c r="K26" s="56">
        <v>3</v>
      </c>
      <c r="L26" s="5"/>
      <c r="M26" s="45" t="s">
        <v>2363</v>
      </c>
      <c r="N26" s="5"/>
    </row>
    <row r="27" spans="1:14" x14ac:dyDescent="0.25">
      <c r="A27" s="23">
        <v>24</v>
      </c>
      <c r="B27" s="23" t="s">
        <v>464</v>
      </c>
      <c r="C27" s="5" t="s">
        <v>1817</v>
      </c>
      <c r="D27" s="23" t="s">
        <v>527</v>
      </c>
      <c r="E27" s="23" t="s">
        <v>546</v>
      </c>
      <c r="F27" s="5"/>
      <c r="G27" s="5" t="s">
        <v>1787</v>
      </c>
      <c r="H27" s="23" t="s">
        <v>564</v>
      </c>
      <c r="I27" s="23" t="s">
        <v>1784</v>
      </c>
      <c r="J27" s="56">
        <v>2</v>
      </c>
      <c r="K27" s="56">
        <v>2</v>
      </c>
      <c r="L27" s="5"/>
      <c r="M27" s="45" t="s">
        <v>2363</v>
      </c>
      <c r="N27" s="5"/>
    </row>
    <row r="28" spans="1:14" x14ac:dyDescent="0.25">
      <c r="A28" s="23">
        <v>25</v>
      </c>
      <c r="B28" s="23" t="s">
        <v>465</v>
      </c>
      <c r="C28" s="5" t="s">
        <v>1818</v>
      </c>
      <c r="D28" s="23" t="s">
        <v>528</v>
      </c>
      <c r="E28" s="23" t="s">
        <v>547</v>
      </c>
      <c r="F28" s="5"/>
      <c r="G28" s="5" t="s">
        <v>1787</v>
      </c>
      <c r="H28" s="23" t="s">
        <v>512</v>
      </c>
      <c r="I28" s="23" t="s">
        <v>1784</v>
      </c>
      <c r="J28" s="56">
        <v>2</v>
      </c>
      <c r="K28" s="56">
        <v>2</v>
      </c>
      <c r="L28" s="5"/>
      <c r="M28" s="45" t="s">
        <v>2363</v>
      </c>
      <c r="N28" s="5"/>
    </row>
    <row r="29" spans="1:14" x14ac:dyDescent="0.25">
      <c r="A29" s="23">
        <v>26</v>
      </c>
      <c r="B29" s="23" t="s">
        <v>466</v>
      </c>
      <c r="C29" s="5" t="s">
        <v>1819</v>
      </c>
      <c r="D29" s="23" t="s">
        <v>529</v>
      </c>
      <c r="E29" s="23" t="s">
        <v>548</v>
      </c>
      <c r="F29" s="5"/>
      <c r="G29" s="5" t="s">
        <v>1787</v>
      </c>
      <c r="H29" s="23" t="s">
        <v>564</v>
      </c>
      <c r="I29" s="23" t="s">
        <v>1784</v>
      </c>
      <c r="J29" s="56">
        <v>3</v>
      </c>
      <c r="K29" s="56">
        <v>3</v>
      </c>
      <c r="L29" s="5"/>
      <c r="M29" s="45" t="s">
        <v>2363</v>
      </c>
      <c r="N29" s="5"/>
    </row>
    <row r="30" spans="1:14" x14ac:dyDescent="0.25">
      <c r="A30" s="23">
        <v>27</v>
      </c>
      <c r="B30" s="23" t="s">
        <v>467</v>
      </c>
      <c r="C30" s="5" t="s">
        <v>1820</v>
      </c>
      <c r="D30" s="23"/>
      <c r="E30" s="23" t="s">
        <v>549</v>
      </c>
      <c r="F30" s="5"/>
      <c r="G30" s="5" t="s">
        <v>1787</v>
      </c>
      <c r="H30" s="23" t="s">
        <v>562</v>
      </c>
      <c r="I30" s="23" t="s">
        <v>1784</v>
      </c>
      <c r="J30" s="56">
        <v>1</v>
      </c>
      <c r="K30" s="56">
        <v>1</v>
      </c>
      <c r="L30" s="5"/>
      <c r="M30" s="45" t="s">
        <v>2363</v>
      </c>
      <c r="N30" s="5"/>
    </row>
    <row r="31" spans="1:14" x14ac:dyDescent="0.25">
      <c r="A31" s="23">
        <v>28</v>
      </c>
      <c r="B31" s="23" t="s">
        <v>468</v>
      </c>
      <c r="C31" s="5" t="s">
        <v>1821</v>
      </c>
      <c r="D31" s="23" t="s">
        <v>530</v>
      </c>
      <c r="E31" s="23" t="s">
        <v>550</v>
      </c>
      <c r="F31" s="5"/>
      <c r="G31" s="5" t="s">
        <v>1787</v>
      </c>
      <c r="H31" s="23" t="s">
        <v>565</v>
      </c>
      <c r="I31" s="23" t="s">
        <v>1784</v>
      </c>
      <c r="J31" s="56">
        <v>2.5</v>
      </c>
      <c r="K31" s="56">
        <v>2.5</v>
      </c>
      <c r="L31" s="5"/>
      <c r="M31" s="45" t="s">
        <v>2363</v>
      </c>
      <c r="N31" s="5"/>
    </row>
    <row r="32" spans="1:14" x14ac:dyDescent="0.25">
      <c r="A32" s="23">
        <v>29</v>
      </c>
      <c r="B32" s="23" t="s">
        <v>469</v>
      </c>
      <c r="C32" s="5" t="s">
        <v>1822</v>
      </c>
      <c r="D32" s="23" t="s">
        <v>531</v>
      </c>
      <c r="E32" s="23" t="s">
        <v>551</v>
      </c>
      <c r="F32" s="5"/>
      <c r="G32" s="5" t="s">
        <v>1787</v>
      </c>
      <c r="H32" s="23" t="s">
        <v>565</v>
      </c>
      <c r="I32" s="23" t="s">
        <v>1784</v>
      </c>
      <c r="J32" s="56">
        <v>1.5</v>
      </c>
      <c r="K32" s="56">
        <v>1.5</v>
      </c>
      <c r="L32" s="5"/>
      <c r="M32" s="45" t="s">
        <v>2363</v>
      </c>
      <c r="N32" s="5"/>
    </row>
    <row r="33" spans="1:14" x14ac:dyDescent="0.25">
      <c r="A33" s="23">
        <v>30</v>
      </c>
      <c r="B33" s="23" t="s">
        <v>561</v>
      </c>
      <c r="C33" s="5" t="s">
        <v>1823</v>
      </c>
      <c r="D33" s="23" t="s">
        <v>532</v>
      </c>
      <c r="E33" s="23" t="s">
        <v>552</v>
      </c>
      <c r="F33" s="5"/>
      <c r="G33" s="5" t="s">
        <v>1787</v>
      </c>
      <c r="H33" s="23" t="s">
        <v>562</v>
      </c>
      <c r="I33" s="23" t="s">
        <v>1784</v>
      </c>
      <c r="J33" s="56">
        <v>2</v>
      </c>
      <c r="K33" s="56">
        <v>2</v>
      </c>
      <c r="L33" s="5"/>
      <c r="M33" s="45" t="s">
        <v>2363</v>
      </c>
      <c r="N33" s="5"/>
    </row>
    <row r="34" spans="1:14" x14ac:dyDescent="0.25">
      <c r="A34" s="23">
        <v>31</v>
      </c>
      <c r="B34" s="23" t="s">
        <v>470</v>
      </c>
      <c r="C34" s="5" t="s">
        <v>1824</v>
      </c>
      <c r="D34" s="23" t="s">
        <v>533</v>
      </c>
      <c r="E34" s="23" t="s">
        <v>553</v>
      </c>
      <c r="F34" s="5"/>
      <c r="G34" s="5" t="s">
        <v>1787</v>
      </c>
      <c r="H34" s="23" t="s">
        <v>519</v>
      </c>
      <c r="I34" s="23" t="s">
        <v>1784</v>
      </c>
      <c r="J34" s="56">
        <v>4</v>
      </c>
      <c r="K34" s="56">
        <v>4</v>
      </c>
      <c r="L34" s="5"/>
      <c r="M34" s="45" t="s">
        <v>2363</v>
      </c>
      <c r="N34" s="5"/>
    </row>
    <row r="35" spans="1:14" x14ac:dyDescent="0.25">
      <c r="A35" s="23">
        <v>32</v>
      </c>
      <c r="B35" s="23" t="s">
        <v>471</v>
      </c>
      <c r="C35" s="5" t="s">
        <v>1825</v>
      </c>
      <c r="D35" s="23" t="s">
        <v>534</v>
      </c>
      <c r="E35" s="23" t="s">
        <v>554</v>
      </c>
      <c r="F35" s="5"/>
      <c r="G35" s="5" t="s">
        <v>1787</v>
      </c>
      <c r="H35" s="23" t="s">
        <v>519</v>
      </c>
      <c r="I35" s="23" t="s">
        <v>1784</v>
      </c>
      <c r="J35" s="56">
        <v>3</v>
      </c>
      <c r="K35" s="56">
        <v>3</v>
      </c>
      <c r="L35" s="5"/>
      <c r="M35" s="45" t="s">
        <v>2363</v>
      </c>
      <c r="N35" s="5"/>
    </row>
    <row r="36" spans="1:14" x14ac:dyDescent="0.25">
      <c r="A36" s="23">
        <v>33</v>
      </c>
      <c r="B36" s="23" t="s">
        <v>472</v>
      </c>
      <c r="C36" s="5" t="s">
        <v>1826</v>
      </c>
      <c r="D36" s="23"/>
      <c r="E36" s="23" t="s">
        <v>555</v>
      </c>
      <c r="F36" s="5"/>
      <c r="G36" s="5" t="s">
        <v>1787</v>
      </c>
      <c r="H36" s="23" t="s">
        <v>566</v>
      </c>
      <c r="I36" s="23" t="s">
        <v>1784</v>
      </c>
      <c r="J36" s="56">
        <v>1.2</v>
      </c>
      <c r="K36" s="56">
        <v>1.2</v>
      </c>
      <c r="L36" s="5"/>
      <c r="M36" s="45" t="s">
        <v>2363</v>
      </c>
      <c r="N36" s="5"/>
    </row>
    <row r="37" spans="1:14" x14ac:dyDescent="0.25">
      <c r="A37" s="23">
        <v>34</v>
      </c>
      <c r="B37" s="23" t="s">
        <v>473</v>
      </c>
      <c r="C37" s="5" t="s">
        <v>1827</v>
      </c>
      <c r="D37" s="23" t="s">
        <v>535</v>
      </c>
      <c r="E37" s="23" t="s">
        <v>556</v>
      </c>
      <c r="F37" s="5"/>
      <c r="G37" s="5" t="s">
        <v>1787</v>
      </c>
      <c r="H37" s="23" t="s">
        <v>567</v>
      </c>
      <c r="I37" s="23" t="s">
        <v>1784</v>
      </c>
      <c r="J37" s="57">
        <v>4</v>
      </c>
      <c r="K37" s="57">
        <v>4</v>
      </c>
      <c r="L37" s="5"/>
      <c r="M37" s="45" t="s">
        <v>2363</v>
      </c>
      <c r="N37" s="5"/>
    </row>
    <row r="38" spans="1:14" x14ac:dyDescent="0.25">
      <c r="A38" s="23">
        <v>35</v>
      </c>
      <c r="B38" s="23" t="s">
        <v>474</v>
      </c>
      <c r="C38" s="5" t="s">
        <v>1828</v>
      </c>
      <c r="D38" s="23" t="s">
        <v>536</v>
      </c>
      <c r="E38" s="23" t="s">
        <v>557</v>
      </c>
      <c r="F38" s="5"/>
      <c r="G38" s="5" t="s">
        <v>1787</v>
      </c>
      <c r="H38" s="23" t="s">
        <v>568</v>
      </c>
      <c r="I38" s="23" t="s">
        <v>1784</v>
      </c>
      <c r="J38" s="56">
        <v>2</v>
      </c>
      <c r="K38" s="56">
        <v>2</v>
      </c>
      <c r="L38" s="5"/>
      <c r="M38" s="45" t="s">
        <v>2363</v>
      </c>
      <c r="N38" s="5"/>
    </row>
    <row r="39" spans="1:14" x14ac:dyDescent="0.25">
      <c r="A39" s="23">
        <v>36</v>
      </c>
      <c r="B39" s="23" t="s">
        <v>475</v>
      </c>
      <c r="C39" s="5" t="s">
        <v>1829</v>
      </c>
      <c r="D39" s="23" t="s">
        <v>537</v>
      </c>
      <c r="E39" s="23" t="s">
        <v>558</v>
      </c>
      <c r="F39" s="5"/>
      <c r="G39" s="5" t="s">
        <v>1787</v>
      </c>
      <c r="H39" s="23" t="s">
        <v>569</v>
      </c>
      <c r="I39" s="23" t="s">
        <v>1784</v>
      </c>
      <c r="J39" s="56">
        <v>1</v>
      </c>
      <c r="K39" s="56">
        <v>1</v>
      </c>
      <c r="L39" s="5"/>
      <c r="M39" s="45" t="s">
        <v>2363</v>
      </c>
      <c r="N39" s="5"/>
    </row>
    <row r="40" spans="1:14" x14ac:dyDescent="0.25">
      <c r="A40" s="23">
        <v>37</v>
      </c>
      <c r="B40" s="23" t="s">
        <v>476</v>
      </c>
      <c r="C40" s="5" t="s">
        <v>1830</v>
      </c>
      <c r="D40" s="23" t="s">
        <v>538</v>
      </c>
      <c r="E40" s="23" t="s">
        <v>559</v>
      </c>
      <c r="F40" s="5"/>
      <c r="G40" s="5" t="s">
        <v>1787</v>
      </c>
      <c r="H40" s="23" t="s">
        <v>570</v>
      </c>
      <c r="I40" s="23" t="s">
        <v>1784</v>
      </c>
      <c r="J40" s="56">
        <v>1</v>
      </c>
      <c r="K40" s="56">
        <v>1</v>
      </c>
      <c r="L40" s="5"/>
      <c r="M40" s="45" t="s">
        <v>2363</v>
      </c>
      <c r="N40" s="5"/>
    </row>
    <row r="41" spans="1:14" x14ac:dyDescent="0.25">
      <c r="A41" s="23">
        <v>38</v>
      </c>
      <c r="B41" s="23" t="s">
        <v>477</v>
      </c>
      <c r="C41" s="5" t="s">
        <v>1831</v>
      </c>
      <c r="D41" s="23" t="s">
        <v>539</v>
      </c>
      <c r="E41" s="23" t="s">
        <v>560</v>
      </c>
      <c r="F41" s="5"/>
      <c r="G41" s="5" t="s">
        <v>1787</v>
      </c>
      <c r="H41" s="23" t="s">
        <v>571</v>
      </c>
      <c r="I41" s="23" t="s">
        <v>1784</v>
      </c>
      <c r="J41" s="56">
        <v>2</v>
      </c>
      <c r="K41" s="56">
        <v>2</v>
      </c>
      <c r="L41" s="5"/>
      <c r="M41" s="45" t="s">
        <v>2363</v>
      </c>
      <c r="N41" s="5"/>
    </row>
    <row r="42" spans="1:14" x14ac:dyDescent="0.25">
      <c r="A42" s="3"/>
      <c r="B42" s="3"/>
      <c r="C42" s="3"/>
      <c r="D42" s="3"/>
      <c r="E42" s="3"/>
      <c r="F42" s="3"/>
      <c r="G42" s="2"/>
      <c r="H42" s="2"/>
      <c r="I42" s="2"/>
      <c r="J42" s="44"/>
      <c r="K42" s="2"/>
      <c r="L42" s="2"/>
      <c r="M42" s="2"/>
      <c r="N42" s="2"/>
    </row>
    <row r="43" spans="1:14" x14ac:dyDescent="0.25">
      <c r="A43" s="3"/>
      <c r="B43" s="3"/>
      <c r="C43" s="3"/>
      <c r="D43" s="3"/>
      <c r="E43" s="3"/>
      <c r="F43" s="3"/>
      <c r="G43" s="2"/>
      <c r="H43" s="2"/>
      <c r="I43" s="2"/>
      <c r="J43" s="44">
        <f>SUM(J4:J42)</f>
        <v>74.900000000000006</v>
      </c>
      <c r="K43" s="2"/>
      <c r="L43" s="2"/>
      <c r="M43" s="2"/>
      <c r="N43" s="2"/>
    </row>
    <row r="44" spans="1:14" x14ac:dyDescent="0.25">
      <c r="A44" s="4"/>
      <c r="B44" s="4"/>
      <c r="C44" s="4"/>
      <c r="D44" s="4"/>
      <c r="E44" s="4"/>
      <c r="F44" s="4"/>
    </row>
    <row r="45" spans="1:14" x14ac:dyDescent="0.25">
      <c r="A45" s="4"/>
      <c r="B45" s="4"/>
      <c r="C45" s="4"/>
      <c r="D45" s="4"/>
      <c r="E45" s="4"/>
      <c r="F45" s="4"/>
    </row>
    <row r="46" spans="1:14" x14ac:dyDescent="0.25">
      <c r="A46" s="4"/>
      <c r="B46" s="4"/>
      <c r="C46" s="4"/>
      <c r="D46" s="4"/>
      <c r="E46" s="4"/>
      <c r="F46" s="4"/>
    </row>
    <row r="47" spans="1:14" x14ac:dyDescent="0.25">
      <c r="A47" s="4"/>
      <c r="B47" s="4"/>
      <c r="C47" s="4"/>
      <c r="D47" s="4"/>
      <c r="E47" s="4"/>
      <c r="F47" s="4"/>
    </row>
    <row r="48" spans="1:14" x14ac:dyDescent="0.25">
      <c r="A48" s="4"/>
      <c r="B48" s="4"/>
      <c r="C48" s="4"/>
      <c r="D48" s="4"/>
      <c r="E48" s="4"/>
      <c r="F48" s="4"/>
    </row>
    <row r="49" spans="1:6" x14ac:dyDescent="0.25">
      <c r="A49" s="4"/>
      <c r="B49" s="4"/>
      <c r="C49" s="4"/>
      <c r="D49" s="4"/>
      <c r="E49" s="4"/>
      <c r="F49" s="4"/>
    </row>
    <row r="50" spans="1:6" x14ac:dyDescent="0.25">
      <c r="A50" s="4"/>
      <c r="B50" s="4"/>
      <c r="C50" s="4"/>
      <c r="D50" s="4"/>
      <c r="E50" s="4"/>
      <c r="F50" s="4"/>
    </row>
    <row r="51" spans="1:6" x14ac:dyDescent="0.25">
      <c r="A51" s="4"/>
      <c r="B51" s="4"/>
      <c r="C51" s="4"/>
      <c r="D51" s="4"/>
      <c r="E51" s="4"/>
      <c r="F51" s="4"/>
    </row>
    <row r="52" spans="1:6" x14ac:dyDescent="0.25">
      <c r="A52" s="4"/>
      <c r="B52" s="4"/>
      <c r="C52" s="4"/>
      <c r="D52" s="4"/>
      <c r="E52" s="4"/>
      <c r="F52" s="4"/>
    </row>
    <row r="53" spans="1:6" x14ac:dyDescent="0.25">
      <c r="A53" s="4"/>
      <c r="B53" s="4"/>
      <c r="C53" s="4"/>
      <c r="D53" s="4"/>
      <c r="E53" s="4"/>
      <c r="F53" s="4"/>
    </row>
    <row r="54" spans="1:6" x14ac:dyDescent="0.25">
      <c r="A54" s="4"/>
      <c r="B54" s="4"/>
      <c r="C54" s="4"/>
      <c r="D54" s="4"/>
      <c r="E54" s="4"/>
      <c r="F54" s="4"/>
    </row>
    <row r="55" spans="1:6" x14ac:dyDescent="0.25">
      <c r="A55" s="4"/>
      <c r="B55" s="4"/>
      <c r="C55" s="4"/>
      <c r="D55" s="4"/>
      <c r="E55" s="4"/>
      <c r="F55" s="4"/>
    </row>
  </sheetData>
  <autoFilter ref="A3:N3" xr:uid="{00000000-0001-0000-0000-000000000000}"/>
  <mergeCells count="1">
    <mergeCell ref="A1:N1"/>
  </mergeCells>
  <phoneticPr fontId="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2"/>
  <sheetViews>
    <sheetView zoomScale="80" zoomScaleNormal="80" workbookViewId="0">
      <pane xSplit="1" ySplit="3" topLeftCell="B14" activePane="bottomRight" state="frozen"/>
      <selection pane="topRight" activeCell="B1" sqref="B1"/>
      <selection pane="bottomLeft" activeCell="A4" sqref="A4"/>
      <selection pane="bottomRight" activeCell="J33" sqref="J33"/>
    </sheetView>
  </sheetViews>
  <sheetFormatPr defaultRowHeight="15.75" x14ac:dyDescent="0.25"/>
  <cols>
    <col min="1" max="1" width="9.140625" style="1"/>
    <col min="2" max="2" width="22.5703125" style="1" customWidth="1"/>
    <col min="3" max="3" width="14.140625" style="1" customWidth="1"/>
    <col min="4" max="4" width="14.85546875" style="1" customWidth="1"/>
    <col min="5" max="6" width="13.5703125" style="1" customWidth="1"/>
    <col min="7" max="7" width="30.5703125" style="1" customWidth="1"/>
    <col min="8" max="8" width="12.140625" style="1" customWidth="1"/>
    <col min="9" max="9" width="11.85546875" style="1" customWidth="1"/>
    <col min="10" max="10" width="9.140625" style="60"/>
    <col min="11" max="16384" width="9.140625" style="1"/>
  </cols>
  <sheetData>
    <row r="1" spans="1:14" ht="27.75" customHeight="1" x14ac:dyDescent="0.25">
      <c r="A1" s="53" t="s">
        <v>1770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x14ac:dyDescent="0.25">
      <c r="A2" s="13"/>
      <c r="B2" s="14" t="s">
        <v>1746</v>
      </c>
      <c r="C2" s="13"/>
      <c r="D2" s="15"/>
      <c r="E2" s="16"/>
      <c r="F2" s="14" t="s">
        <v>1759</v>
      </c>
      <c r="G2" s="12"/>
      <c r="H2" s="14"/>
      <c r="I2" s="12"/>
      <c r="J2" s="58"/>
      <c r="K2" s="17"/>
      <c r="L2" s="14"/>
      <c r="M2" s="14"/>
      <c r="N2" s="13"/>
    </row>
    <row r="3" spans="1:14" ht="45" x14ac:dyDescent="0.25">
      <c r="A3" s="47" t="s">
        <v>2362</v>
      </c>
      <c r="B3" s="18" t="s">
        <v>1747</v>
      </c>
      <c r="C3" s="18" t="s">
        <v>1748</v>
      </c>
      <c r="D3" s="19" t="s">
        <v>1749</v>
      </c>
      <c r="E3" s="20" t="s">
        <v>1750</v>
      </c>
      <c r="F3" s="19" t="s">
        <v>1751</v>
      </c>
      <c r="G3" s="21" t="s">
        <v>1752</v>
      </c>
      <c r="H3" s="19" t="s">
        <v>27</v>
      </c>
      <c r="I3" s="18" t="s">
        <v>1753</v>
      </c>
      <c r="J3" s="59" t="s">
        <v>1754</v>
      </c>
      <c r="K3" s="22" t="s">
        <v>1755</v>
      </c>
      <c r="L3" s="18" t="s">
        <v>2361</v>
      </c>
      <c r="M3" s="18" t="s">
        <v>1756</v>
      </c>
      <c r="N3" s="14" t="s">
        <v>1757</v>
      </c>
    </row>
    <row r="4" spans="1:14" x14ac:dyDescent="0.25">
      <c r="A4" s="23">
        <v>1</v>
      </c>
      <c r="B4" s="23" t="s">
        <v>0</v>
      </c>
      <c r="C4" s="5" t="s">
        <v>1832</v>
      </c>
      <c r="D4" s="23">
        <v>3023425</v>
      </c>
      <c r="E4" s="23" t="s">
        <v>30</v>
      </c>
      <c r="F4" s="5"/>
      <c r="G4" s="5" t="s">
        <v>1786</v>
      </c>
      <c r="H4" s="23" t="s">
        <v>45</v>
      </c>
      <c r="I4" s="23" t="s">
        <v>1784</v>
      </c>
      <c r="J4" s="56">
        <v>2</v>
      </c>
      <c r="K4" s="56">
        <v>2</v>
      </c>
      <c r="L4" s="5"/>
      <c r="M4" s="45" t="s">
        <v>2363</v>
      </c>
      <c r="N4" s="5"/>
    </row>
    <row r="5" spans="1:14" x14ac:dyDescent="0.25">
      <c r="A5" s="23">
        <v>2</v>
      </c>
      <c r="B5" s="23" t="s">
        <v>1</v>
      </c>
      <c r="C5" s="5" t="s">
        <v>1833</v>
      </c>
      <c r="D5" s="23">
        <v>22325853</v>
      </c>
      <c r="E5" s="23" t="s">
        <v>31</v>
      </c>
      <c r="F5" s="5"/>
      <c r="G5" s="5" t="s">
        <v>1786</v>
      </c>
      <c r="H5" s="23" t="s">
        <v>45</v>
      </c>
      <c r="I5" s="23" t="s">
        <v>1784</v>
      </c>
      <c r="J5" s="56">
        <v>3</v>
      </c>
      <c r="K5" s="56">
        <v>3</v>
      </c>
      <c r="L5" s="5"/>
      <c r="M5" s="45" t="s">
        <v>2363</v>
      </c>
      <c r="N5" s="5"/>
    </row>
    <row r="6" spans="1:14" x14ac:dyDescent="0.25">
      <c r="A6" s="23">
        <v>3</v>
      </c>
      <c r="B6" s="23" t="s">
        <v>2</v>
      </c>
      <c r="C6" s="5" t="s">
        <v>1834</v>
      </c>
      <c r="D6" s="23">
        <v>30406263</v>
      </c>
      <c r="E6" s="23"/>
      <c r="F6" s="5"/>
      <c r="G6" s="5" t="s">
        <v>1786</v>
      </c>
      <c r="H6" s="23" t="s">
        <v>45</v>
      </c>
      <c r="I6" s="23" t="s">
        <v>1784</v>
      </c>
      <c r="J6" s="56">
        <v>3</v>
      </c>
      <c r="K6" s="56">
        <v>3</v>
      </c>
      <c r="L6" s="5"/>
      <c r="M6" s="45" t="s">
        <v>2363</v>
      </c>
      <c r="N6" s="5"/>
    </row>
    <row r="7" spans="1:14" x14ac:dyDescent="0.25">
      <c r="A7" s="23">
        <v>4</v>
      </c>
      <c r="B7" s="23" t="s">
        <v>3</v>
      </c>
      <c r="C7" s="5" t="s">
        <v>1835</v>
      </c>
      <c r="D7" s="23" t="s">
        <v>28</v>
      </c>
      <c r="E7" s="23" t="s">
        <v>32</v>
      </c>
      <c r="F7" s="5"/>
      <c r="G7" s="5" t="s">
        <v>1786</v>
      </c>
      <c r="H7" s="23" t="s">
        <v>45</v>
      </c>
      <c r="I7" s="23" t="s">
        <v>1784</v>
      </c>
      <c r="J7" s="56">
        <v>4</v>
      </c>
      <c r="K7" s="56">
        <v>4</v>
      </c>
      <c r="L7" s="5"/>
      <c r="M7" s="45" t="s">
        <v>2363</v>
      </c>
      <c r="N7" s="5"/>
    </row>
    <row r="8" spans="1:14" x14ac:dyDescent="0.25">
      <c r="A8" s="23">
        <v>5</v>
      </c>
      <c r="B8" s="23" t="s">
        <v>4</v>
      </c>
      <c r="C8" s="5" t="s">
        <v>1836</v>
      </c>
      <c r="D8" s="23">
        <v>3021625</v>
      </c>
      <c r="E8" s="23" t="s">
        <v>33</v>
      </c>
      <c r="F8" s="5"/>
      <c r="G8" s="5" t="s">
        <v>1786</v>
      </c>
      <c r="H8" s="23" t="s">
        <v>45</v>
      </c>
      <c r="I8" s="23" t="s">
        <v>1784</v>
      </c>
      <c r="J8" s="56">
        <v>2</v>
      </c>
      <c r="K8" s="56">
        <v>2</v>
      </c>
      <c r="L8" s="5"/>
      <c r="M8" s="45" t="s">
        <v>2363</v>
      </c>
      <c r="N8" s="5"/>
    </row>
    <row r="9" spans="1:14" x14ac:dyDescent="0.25">
      <c r="A9" s="23">
        <v>6</v>
      </c>
      <c r="B9" s="23" t="s">
        <v>5</v>
      </c>
      <c r="C9" s="5" t="s">
        <v>1837</v>
      </c>
      <c r="D9" s="23">
        <v>34315091</v>
      </c>
      <c r="E9" s="23" t="s">
        <v>34</v>
      </c>
      <c r="F9" s="5"/>
      <c r="G9" s="5" t="s">
        <v>1786</v>
      </c>
      <c r="H9" s="23" t="s">
        <v>45</v>
      </c>
      <c r="I9" s="23" t="s">
        <v>1784</v>
      </c>
      <c r="J9" s="56">
        <v>1</v>
      </c>
      <c r="K9" s="56">
        <v>1</v>
      </c>
      <c r="L9" s="5"/>
      <c r="M9" s="45" t="s">
        <v>2363</v>
      </c>
      <c r="N9" s="5"/>
    </row>
    <row r="10" spans="1:14" x14ac:dyDescent="0.25">
      <c r="A10" s="23">
        <v>7</v>
      </c>
      <c r="B10" s="23" t="s">
        <v>6</v>
      </c>
      <c r="C10" s="5" t="s">
        <v>1838</v>
      </c>
      <c r="D10" s="23">
        <v>7330183</v>
      </c>
      <c r="E10" s="23" t="s">
        <v>46</v>
      </c>
      <c r="F10" s="5"/>
      <c r="G10" s="5" t="s">
        <v>1786</v>
      </c>
      <c r="H10" s="23" t="s">
        <v>45</v>
      </c>
      <c r="I10" s="23" t="s">
        <v>1784</v>
      </c>
      <c r="J10" s="56">
        <v>2</v>
      </c>
      <c r="K10" s="56">
        <v>2</v>
      </c>
      <c r="L10" s="5"/>
      <c r="M10" s="45" t="s">
        <v>2363</v>
      </c>
      <c r="N10" s="5"/>
    </row>
    <row r="11" spans="1:14" x14ac:dyDescent="0.25">
      <c r="A11" s="23">
        <v>8</v>
      </c>
      <c r="B11" s="23" t="s">
        <v>7</v>
      </c>
      <c r="C11" s="5" t="s">
        <v>1839</v>
      </c>
      <c r="D11" s="23">
        <v>12572726</v>
      </c>
      <c r="E11" s="23" t="s">
        <v>35</v>
      </c>
      <c r="F11" s="5"/>
      <c r="G11" s="5" t="s">
        <v>1786</v>
      </c>
      <c r="H11" s="23" t="s">
        <v>45</v>
      </c>
      <c r="I11" s="23" t="s">
        <v>1784</v>
      </c>
      <c r="J11" s="56">
        <v>5</v>
      </c>
      <c r="K11" s="56">
        <v>5</v>
      </c>
      <c r="L11" s="5"/>
      <c r="M11" s="45" t="s">
        <v>2363</v>
      </c>
      <c r="N11" s="5"/>
    </row>
    <row r="12" spans="1:14" x14ac:dyDescent="0.25">
      <c r="A12" s="23">
        <v>9</v>
      </c>
      <c r="B12" s="23" t="s">
        <v>8</v>
      </c>
      <c r="C12" s="5" t="s">
        <v>1840</v>
      </c>
      <c r="D12" s="23">
        <v>12573007</v>
      </c>
      <c r="E12" s="23" t="s">
        <v>36</v>
      </c>
      <c r="F12" s="5"/>
      <c r="G12" s="5" t="s">
        <v>1786</v>
      </c>
      <c r="H12" s="23" t="s">
        <v>45</v>
      </c>
      <c r="I12" s="23" t="s">
        <v>1784</v>
      </c>
      <c r="J12" s="56">
        <v>3</v>
      </c>
      <c r="K12" s="56">
        <v>3</v>
      </c>
      <c r="L12" s="5"/>
      <c r="M12" s="45" t="s">
        <v>2363</v>
      </c>
      <c r="N12" s="5"/>
    </row>
    <row r="13" spans="1:14" x14ac:dyDescent="0.25">
      <c r="A13" s="23">
        <v>10</v>
      </c>
      <c r="B13" s="23" t="s">
        <v>9</v>
      </c>
      <c r="C13" s="5" t="s">
        <v>1841</v>
      </c>
      <c r="D13" s="23">
        <v>7809087</v>
      </c>
      <c r="E13" s="23" t="s">
        <v>37</v>
      </c>
      <c r="F13" s="5"/>
      <c r="G13" s="5" t="s">
        <v>1786</v>
      </c>
      <c r="H13" s="23" t="s">
        <v>45</v>
      </c>
      <c r="I13" s="23" t="s">
        <v>1784</v>
      </c>
      <c r="J13" s="56">
        <v>3</v>
      </c>
      <c r="K13" s="56">
        <v>3</v>
      </c>
      <c r="L13" s="5"/>
      <c r="M13" s="45" t="s">
        <v>2363</v>
      </c>
      <c r="N13" s="5"/>
    </row>
    <row r="14" spans="1:14" x14ac:dyDescent="0.25">
      <c r="A14" s="23">
        <v>11</v>
      </c>
      <c r="B14" s="23" t="s">
        <v>10</v>
      </c>
      <c r="C14" s="5" t="s">
        <v>1842</v>
      </c>
      <c r="D14" s="23">
        <v>2994225</v>
      </c>
      <c r="E14" s="23" t="s">
        <v>38</v>
      </c>
      <c r="F14" s="5"/>
      <c r="G14" s="5" t="s">
        <v>1786</v>
      </c>
      <c r="H14" s="23" t="s">
        <v>45</v>
      </c>
      <c r="I14" s="23" t="s">
        <v>1784</v>
      </c>
      <c r="J14" s="56">
        <v>3</v>
      </c>
      <c r="K14" s="56">
        <v>3</v>
      </c>
      <c r="L14" s="5"/>
      <c r="M14" s="45" t="s">
        <v>2363</v>
      </c>
      <c r="N14" s="5"/>
    </row>
    <row r="15" spans="1:14" x14ac:dyDescent="0.25">
      <c r="A15" s="23">
        <v>12</v>
      </c>
      <c r="B15" s="23" t="s">
        <v>11</v>
      </c>
      <c r="C15" s="5" t="s">
        <v>1843</v>
      </c>
      <c r="D15" s="23">
        <v>6141280</v>
      </c>
      <c r="E15" s="23" t="s">
        <v>39</v>
      </c>
      <c r="F15" s="5"/>
      <c r="G15" s="5" t="s">
        <v>1786</v>
      </c>
      <c r="H15" s="23" t="s">
        <v>45</v>
      </c>
      <c r="I15" s="23" t="s">
        <v>1784</v>
      </c>
      <c r="J15" s="56">
        <v>2</v>
      </c>
      <c r="K15" s="56">
        <v>2</v>
      </c>
      <c r="L15" s="5"/>
      <c r="M15" s="45" t="s">
        <v>2363</v>
      </c>
      <c r="N15" s="5"/>
    </row>
    <row r="16" spans="1:14" x14ac:dyDescent="0.25">
      <c r="A16" s="23">
        <v>13</v>
      </c>
      <c r="B16" s="23" t="s">
        <v>12</v>
      </c>
      <c r="C16" s="5" t="s">
        <v>1844</v>
      </c>
      <c r="D16" s="23">
        <v>22233810</v>
      </c>
      <c r="E16" s="23" t="s">
        <v>40</v>
      </c>
      <c r="F16" s="5"/>
      <c r="G16" s="5" t="s">
        <v>1786</v>
      </c>
      <c r="H16" s="23" t="s">
        <v>45</v>
      </c>
      <c r="I16" s="23" t="s">
        <v>1784</v>
      </c>
      <c r="J16" s="56">
        <v>2</v>
      </c>
      <c r="K16" s="56">
        <v>2</v>
      </c>
      <c r="L16" s="5"/>
      <c r="M16" s="45" t="s">
        <v>2363</v>
      </c>
      <c r="N16" s="5"/>
    </row>
    <row r="17" spans="1:14" x14ac:dyDescent="0.25">
      <c r="A17" s="23">
        <v>14</v>
      </c>
      <c r="B17" s="23" t="s">
        <v>13</v>
      </c>
      <c r="C17" s="5" t="s">
        <v>1845</v>
      </c>
      <c r="D17" s="23">
        <v>8790918</v>
      </c>
      <c r="E17" s="23" t="s">
        <v>41</v>
      </c>
      <c r="F17" s="5"/>
      <c r="G17" s="5" t="s">
        <v>1786</v>
      </c>
      <c r="H17" s="23" t="s">
        <v>45</v>
      </c>
      <c r="I17" s="23" t="s">
        <v>1784</v>
      </c>
      <c r="J17" s="56">
        <v>1</v>
      </c>
      <c r="K17" s="56">
        <v>1</v>
      </c>
      <c r="L17" s="5"/>
      <c r="M17" s="45" t="s">
        <v>2363</v>
      </c>
      <c r="N17" s="5"/>
    </row>
    <row r="18" spans="1:14" x14ac:dyDescent="0.25">
      <c r="A18" s="23">
        <v>15</v>
      </c>
      <c r="B18" s="23" t="s">
        <v>14</v>
      </c>
      <c r="C18" s="5" t="s">
        <v>1846</v>
      </c>
      <c r="D18" s="23" t="s">
        <v>29</v>
      </c>
      <c r="E18" s="23" t="s">
        <v>42</v>
      </c>
      <c r="F18" s="5"/>
      <c r="G18" s="5" t="s">
        <v>1786</v>
      </c>
      <c r="H18" s="23" t="s">
        <v>45</v>
      </c>
      <c r="I18" s="23" t="s">
        <v>1784</v>
      </c>
      <c r="J18" s="56">
        <v>4</v>
      </c>
      <c r="K18" s="56">
        <v>4</v>
      </c>
      <c r="L18" s="5"/>
      <c r="M18" s="45" t="s">
        <v>2363</v>
      </c>
      <c r="N18" s="5"/>
    </row>
    <row r="19" spans="1:14" x14ac:dyDescent="0.25">
      <c r="A19" s="23">
        <v>16</v>
      </c>
      <c r="B19" s="23" t="s">
        <v>15</v>
      </c>
      <c r="C19" s="5" t="s">
        <v>1847</v>
      </c>
      <c r="D19" s="23">
        <v>11361715</v>
      </c>
      <c r="E19" s="23" t="s">
        <v>43</v>
      </c>
      <c r="F19" s="5"/>
      <c r="G19" s="5" t="s">
        <v>1786</v>
      </c>
      <c r="H19" s="23" t="s">
        <v>45</v>
      </c>
      <c r="I19" s="23" t="s">
        <v>1784</v>
      </c>
      <c r="J19" s="56">
        <v>1</v>
      </c>
      <c r="K19" s="56">
        <v>1</v>
      </c>
      <c r="L19" s="5"/>
      <c r="M19" s="45" t="s">
        <v>2363</v>
      </c>
      <c r="N19" s="5"/>
    </row>
    <row r="20" spans="1:14" x14ac:dyDescent="0.25">
      <c r="A20" s="23">
        <v>17</v>
      </c>
      <c r="B20" s="23" t="s">
        <v>16</v>
      </c>
      <c r="C20" s="5" t="s">
        <v>1848</v>
      </c>
      <c r="D20" s="23">
        <v>7945345</v>
      </c>
      <c r="E20" s="23" t="s">
        <v>44</v>
      </c>
      <c r="F20" s="5"/>
      <c r="G20" s="5" t="s">
        <v>1786</v>
      </c>
      <c r="H20" s="23" t="s">
        <v>45</v>
      </c>
      <c r="I20" s="23" t="s">
        <v>1784</v>
      </c>
      <c r="J20" s="56">
        <v>3</v>
      </c>
      <c r="K20" s="56">
        <v>3</v>
      </c>
      <c r="L20" s="5"/>
      <c r="M20" s="45" t="s">
        <v>2363</v>
      </c>
      <c r="N20" s="5"/>
    </row>
    <row r="21" spans="1:14" x14ac:dyDescent="0.25">
      <c r="A21" s="23">
        <v>18</v>
      </c>
      <c r="B21" s="23" t="s">
        <v>17</v>
      </c>
      <c r="C21" s="5" t="s">
        <v>1849</v>
      </c>
      <c r="D21" s="23">
        <v>22193213</v>
      </c>
      <c r="E21" s="23" t="s">
        <v>47</v>
      </c>
      <c r="F21" s="5"/>
      <c r="G21" s="5" t="s">
        <v>1786</v>
      </c>
      <c r="H21" s="23" t="s">
        <v>45</v>
      </c>
      <c r="I21" s="23" t="s">
        <v>1784</v>
      </c>
      <c r="J21" s="56">
        <v>1</v>
      </c>
      <c r="K21" s="56">
        <v>1</v>
      </c>
      <c r="L21" s="5"/>
      <c r="M21" s="45" t="s">
        <v>2363</v>
      </c>
      <c r="N21" s="5"/>
    </row>
    <row r="22" spans="1:14" x14ac:dyDescent="0.25">
      <c r="A22" s="23">
        <v>19</v>
      </c>
      <c r="B22" s="23" t="s">
        <v>18</v>
      </c>
      <c r="C22" s="5" t="s">
        <v>1850</v>
      </c>
      <c r="D22" s="23">
        <v>26223712</v>
      </c>
      <c r="E22" s="23" t="s">
        <v>48</v>
      </c>
      <c r="F22" s="5"/>
      <c r="G22" s="5" t="s">
        <v>1786</v>
      </c>
      <c r="H22" s="23" t="s">
        <v>45</v>
      </c>
      <c r="I22" s="23" t="s">
        <v>1784</v>
      </c>
      <c r="J22" s="56">
        <v>4</v>
      </c>
      <c r="K22" s="56">
        <v>4</v>
      </c>
      <c r="L22" s="5"/>
      <c r="M22" s="45" t="s">
        <v>2363</v>
      </c>
      <c r="N22" s="5"/>
    </row>
    <row r="23" spans="1:14" x14ac:dyDescent="0.25">
      <c r="A23" s="23">
        <v>20</v>
      </c>
      <c r="B23" s="23" t="s">
        <v>19</v>
      </c>
      <c r="C23" s="5" t="s">
        <v>1851</v>
      </c>
      <c r="D23" s="23">
        <v>7800219</v>
      </c>
      <c r="E23" s="23" t="s">
        <v>49</v>
      </c>
      <c r="F23" s="5"/>
      <c r="G23" s="5" t="s">
        <v>1786</v>
      </c>
      <c r="H23" s="23" t="s">
        <v>45</v>
      </c>
      <c r="I23" s="23" t="s">
        <v>1784</v>
      </c>
      <c r="J23" s="56">
        <v>4</v>
      </c>
      <c r="K23" s="56">
        <v>4</v>
      </c>
      <c r="L23" s="5"/>
      <c r="M23" s="45" t="s">
        <v>2363</v>
      </c>
      <c r="N23" s="5"/>
    </row>
    <row r="24" spans="1:14" x14ac:dyDescent="0.25">
      <c r="A24" s="23">
        <v>21</v>
      </c>
      <c r="B24" s="23" t="s">
        <v>20</v>
      </c>
      <c r="C24" s="5" t="s">
        <v>1852</v>
      </c>
      <c r="D24" s="23">
        <v>9224359</v>
      </c>
      <c r="E24" s="23" t="s">
        <v>50</v>
      </c>
      <c r="F24" s="5"/>
      <c r="G24" s="5" t="s">
        <v>1786</v>
      </c>
      <c r="H24" s="23" t="s">
        <v>45</v>
      </c>
      <c r="I24" s="23" t="s">
        <v>1784</v>
      </c>
      <c r="J24" s="56">
        <v>3</v>
      </c>
      <c r="K24" s="56">
        <v>3</v>
      </c>
      <c r="L24" s="5"/>
      <c r="M24" s="45" t="s">
        <v>2363</v>
      </c>
      <c r="N24" s="5"/>
    </row>
    <row r="25" spans="1:14" x14ac:dyDescent="0.25">
      <c r="A25" s="23">
        <v>22</v>
      </c>
      <c r="B25" s="23" t="s">
        <v>21</v>
      </c>
      <c r="C25" s="5" t="s">
        <v>1853</v>
      </c>
      <c r="D25" s="23">
        <v>29994396</v>
      </c>
      <c r="E25" s="23" t="s">
        <v>51</v>
      </c>
      <c r="F25" s="5"/>
      <c r="G25" s="5" t="s">
        <v>1786</v>
      </c>
      <c r="H25" s="23" t="s">
        <v>45</v>
      </c>
      <c r="I25" s="23" t="s">
        <v>1784</v>
      </c>
      <c r="J25" s="56">
        <v>2</v>
      </c>
      <c r="K25" s="56">
        <v>2</v>
      </c>
      <c r="L25" s="5"/>
      <c r="M25" s="45" t="s">
        <v>2363</v>
      </c>
      <c r="N25" s="5"/>
    </row>
    <row r="26" spans="1:14" x14ac:dyDescent="0.25">
      <c r="A26" s="23">
        <v>23</v>
      </c>
      <c r="B26" s="23" t="s">
        <v>22</v>
      </c>
      <c r="C26" s="5" t="s">
        <v>1854</v>
      </c>
      <c r="D26" s="23">
        <v>32764030</v>
      </c>
      <c r="E26" s="23" t="s">
        <v>48</v>
      </c>
      <c r="F26" s="5"/>
      <c r="G26" s="5" t="s">
        <v>1786</v>
      </c>
      <c r="H26" s="23" t="s">
        <v>45</v>
      </c>
      <c r="I26" s="23" t="s">
        <v>1784</v>
      </c>
      <c r="J26" s="56">
        <v>2</v>
      </c>
      <c r="K26" s="56">
        <v>2</v>
      </c>
      <c r="L26" s="5"/>
      <c r="M26" s="45" t="s">
        <v>2363</v>
      </c>
      <c r="N26" s="5"/>
    </row>
    <row r="27" spans="1:14" x14ac:dyDescent="0.25">
      <c r="A27" s="23">
        <v>24</v>
      </c>
      <c r="B27" s="23" t="s">
        <v>23</v>
      </c>
      <c r="C27" s="5" t="s">
        <v>1855</v>
      </c>
      <c r="D27" s="23">
        <v>9316122</v>
      </c>
      <c r="E27" s="23" t="s">
        <v>52</v>
      </c>
      <c r="F27" s="5"/>
      <c r="G27" s="5" t="s">
        <v>1786</v>
      </c>
      <c r="H27" s="23" t="s">
        <v>45</v>
      </c>
      <c r="I27" s="23" t="s">
        <v>1784</v>
      </c>
      <c r="J27" s="56">
        <v>1</v>
      </c>
      <c r="K27" s="56">
        <v>1</v>
      </c>
      <c r="L27" s="5"/>
      <c r="M27" s="45" t="s">
        <v>2363</v>
      </c>
      <c r="N27" s="5"/>
    </row>
    <row r="28" spans="1:14" x14ac:dyDescent="0.25">
      <c r="A28" s="23">
        <v>25</v>
      </c>
      <c r="B28" s="23" t="s">
        <v>24</v>
      </c>
      <c r="C28" s="5" t="s">
        <v>1856</v>
      </c>
      <c r="D28" s="23">
        <v>11039740</v>
      </c>
      <c r="E28" s="23" t="s">
        <v>53</v>
      </c>
      <c r="F28" s="5"/>
      <c r="G28" s="5" t="s">
        <v>1786</v>
      </c>
      <c r="H28" s="23" t="s">
        <v>45</v>
      </c>
      <c r="I28" s="23" t="s">
        <v>1784</v>
      </c>
      <c r="J28" s="56">
        <v>3</v>
      </c>
      <c r="K28" s="56">
        <v>3</v>
      </c>
      <c r="L28" s="5"/>
      <c r="M28" s="45" t="s">
        <v>2363</v>
      </c>
      <c r="N28" s="5"/>
    </row>
    <row r="29" spans="1:14" x14ac:dyDescent="0.25">
      <c r="A29" s="23">
        <v>26</v>
      </c>
      <c r="B29" s="23" t="s">
        <v>25</v>
      </c>
      <c r="C29" s="5" t="s">
        <v>1857</v>
      </c>
      <c r="D29" s="23">
        <v>11314968</v>
      </c>
      <c r="E29" s="23" t="s">
        <v>54</v>
      </c>
      <c r="F29" s="5"/>
      <c r="G29" s="5" t="s">
        <v>1786</v>
      </c>
      <c r="H29" s="23" t="s">
        <v>45</v>
      </c>
      <c r="I29" s="23" t="s">
        <v>1784</v>
      </c>
      <c r="J29" s="56">
        <v>3</v>
      </c>
      <c r="K29" s="56">
        <v>3</v>
      </c>
      <c r="L29" s="5"/>
      <c r="M29" s="45" t="s">
        <v>2363</v>
      </c>
      <c r="N29" s="5"/>
    </row>
    <row r="30" spans="1:14" x14ac:dyDescent="0.25">
      <c r="A30" s="23">
        <v>27</v>
      </c>
      <c r="B30" s="23" t="s">
        <v>26</v>
      </c>
      <c r="C30" s="5" t="s">
        <v>1858</v>
      </c>
      <c r="D30" s="23">
        <v>20846808</v>
      </c>
      <c r="E30" s="23" t="s">
        <v>55</v>
      </c>
      <c r="F30" s="5"/>
      <c r="G30" s="5" t="s">
        <v>1786</v>
      </c>
      <c r="H30" s="23" t="s">
        <v>45</v>
      </c>
      <c r="I30" s="23" t="s">
        <v>1784</v>
      </c>
      <c r="J30" s="56">
        <v>3</v>
      </c>
      <c r="K30" s="56">
        <v>3</v>
      </c>
      <c r="L30" s="5"/>
      <c r="M30" s="45" t="s">
        <v>2363</v>
      </c>
      <c r="N30" s="5"/>
    </row>
    <row r="31" spans="1:14" x14ac:dyDescent="0.25">
      <c r="A31" s="2"/>
      <c r="B31" s="2"/>
      <c r="C31" s="2"/>
      <c r="D31" s="2"/>
      <c r="E31" s="2"/>
      <c r="F31" s="2"/>
      <c r="G31" s="2"/>
      <c r="H31" s="2"/>
      <c r="I31" s="2"/>
      <c r="J31" s="42"/>
      <c r="K31" s="2"/>
      <c r="L31" s="2"/>
      <c r="M31" s="2"/>
      <c r="N31" s="2"/>
    </row>
    <row r="32" spans="1:14" x14ac:dyDescent="0.25">
      <c r="A32" s="2"/>
      <c r="B32" s="2"/>
      <c r="C32" s="2"/>
      <c r="D32" s="2"/>
      <c r="E32" s="2"/>
      <c r="F32" s="2"/>
      <c r="G32" s="2"/>
      <c r="H32" s="2"/>
      <c r="I32" s="2"/>
      <c r="J32" s="42">
        <f>SUM(J4:J30)</f>
        <v>70</v>
      </c>
      <c r="K32" s="2"/>
      <c r="L32" s="2"/>
      <c r="M32" s="2"/>
      <c r="N32" s="2"/>
    </row>
  </sheetData>
  <autoFilter ref="A3:N3" xr:uid="{00000000-0001-0000-0100-000000000000}"/>
  <mergeCells count="1">
    <mergeCell ref="A1:N1"/>
  </mergeCells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7"/>
  <sheetViews>
    <sheetView zoomScale="80" zoomScaleNormal="80" workbookViewId="0">
      <pane xSplit="1" ySplit="3" topLeftCell="B38" activePane="bottomRight" state="frozen"/>
      <selection pane="topRight" activeCell="B1" sqref="B1"/>
      <selection pane="bottomLeft" activeCell="A4" sqref="A4"/>
      <selection pane="bottomRight" activeCell="J57" sqref="J57"/>
    </sheetView>
  </sheetViews>
  <sheetFormatPr defaultRowHeight="15.75" x14ac:dyDescent="0.25"/>
  <cols>
    <col min="1" max="1" width="9.140625" style="1"/>
    <col min="2" max="2" width="20.5703125" style="1" customWidth="1"/>
    <col min="3" max="3" width="14.140625" style="1" customWidth="1"/>
    <col min="4" max="4" width="14.85546875" style="1" customWidth="1"/>
    <col min="5" max="6" width="13.5703125" style="1" customWidth="1"/>
    <col min="7" max="7" width="27.5703125" style="1" customWidth="1"/>
    <col min="8" max="8" width="12.7109375" style="1" customWidth="1"/>
    <col min="9" max="9" width="11.85546875" style="1" customWidth="1"/>
    <col min="10" max="16384" width="9.140625" style="1"/>
  </cols>
  <sheetData>
    <row r="1" spans="1:14" ht="27.75" customHeight="1" x14ac:dyDescent="0.25">
      <c r="A1" s="53" t="s">
        <v>1770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x14ac:dyDescent="0.25">
      <c r="A2" s="13"/>
      <c r="B2" s="14" t="s">
        <v>1746</v>
      </c>
      <c r="C2" s="13"/>
      <c r="D2" s="15"/>
      <c r="E2" s="16"/>
      <c r="F2" s="14" t="s">
        <v>1758</v>
      </c>
      <c r="G2" s="12"/>
      <c r="H2" s="14"/>
      <c r="I2" s="12"/>
      <c r="J2" s="12"/>
      <c r="K2" s="17"/>
      <c r="L2" s="14"/>
      <c r="M2" s="14"/>
      <c r="N2" s="13"/>
    </row>
    <row r="3" spans="1:14" ht="45" x14ac:dyDescent="0.25">
      <c r="A3" s="47" t="s">
        <v>2362</v>
      </c>
      <c r="B3" s="18" t="s">
        <v>1747</v>
      </c>
      <c r="C3" s="18" t="s">
        <v>1748</v>
      </c>
      <c r="D3" s="19" t="s">
        <v>1749</v>
      </c>
      <c r="E3" s="20" t="s">
        <v>1750</v>
      </c>
      <c r="F3" s="19" t="s">
        <v>1751</v>
      </c>
      <c r="G3" s="21" t="s">
        <v>1752</v>
      </c>
      <c r="H3" s="19" t="s">
        <v>27</v>
      </c>
      <c r="I3" s="18" t="s">
        <v>1753</v>
      </c>
      <c r="J3" s="18" t="s">
        <v>1754</v>
      </c>
      <c r="K3" s="22" t="s">
        <v>1755</v>
      </c>
      <c r="L3" s="18" t="s">
        <v>2361</v>
      </c>
      <c r="M3" s="18" t="s">
        <v>1756</v>
      </c>
      <c r="N3" s="14" t="s">
        <v>1757</v>
      </c>
    </row>
    <row r="4" spans="1:14" x14ac:dyDescent="0.25">
      <c r="A4" s="23">
        <v>1</v>
      </c>
      <c r="B4" s="23" t="s">
        <v>56</v>
      </c>
      <c r="C4" s="5" t="s">
        <v>1859</v>
      </c>
      <c r="D4" s="23" t="s">
        <v>111</v>
      </c>
      <c r="E4" s="23" t="s">
        <v>159</v>
      </c>
      <c r="F4" s="5"/>
      <c r="G4" s="5" t="s">
        <v>1785</v>
      </c>
      <c r="H4" s="23" t="s">
        <v>154</v>
      </c>
      <c r="I4" s="23" t="s">
        <v>1784</v>
      </c>
      <c r="J4" s="56">
        <v>4</v>
      </c>
      <c r="K4" s="56">
        <v>4</v>
      </c>
      <c r="L4" s="5"/>
      <c r="M4" s="45" t="s">
        <v>2363</v>
      </c>
      <c r="N4" s="5"/>
    </row>
    <row r="5" spans="1:14" x14ac:dyDescent="0.25">
      <c r="A5" s="23">
        <v>2</v>
      </c>
      <c r="B5" s="23" t="s">
        <v>57</v>
      </c>
      <c r="C5" s="5" t="s">
        <v>1860</v>
      </c>
      <c r="D5" s="23" t="s">
        <v>112</v>
      </c>
      <c r="E5" s="23" t="s">
        <v>160</v>
      </c>
      <c r="F5" s="5"/>
      <c r="G5" s="5" t="s">
        <v>1785</v>
      </c>
      <c r="H5" s="23" t="s">
        <v>154</v>
      </c>
      <c r="I5" s="23" t="s">
        <v>1784</v>
      </c>
      <c r="J5" s="56">
        <v>3</v>
      </c>
      <c r="K5" s="56">
        <v>3</v>
      </c>
      <c r="L5" s="5"/>
      <c r="M5" s="45" t="s">
        <v>2363</v>
      </c>
      <c r="N5" s="5"/>
    </row>
    <row r="6" spans="1:14" x14ac:dyDescent="0.25">
      <c r="A6" s="23">
        <v>3</v>
      </c>
      <c r="B6" s="23" t="s">
        <v>58</v>
      </c>
      <c r="C6" s="5" t="s">
        <v>1861</v>
      </c>
      <c r="D6" s="23" t="s">
        <v>113</v>
      </c>
      <c r="E6" s="23" t="s">
        <v>161</v>
      </c>
      <c r="F6" s="5"/>
      <c r="G6" s="5" t="s">
        <v>1785</v>
      </c>
      <c r="H6" s="23" t="s">
        <v>155</v>
      </c>
      <c r="I6" s="23" t="s">
        <v>1784</v>
      </c>
      <c r="J6" s="56">
        <v>2</v>
      </c>
      <c r="K6" s="56">
        <v>2</v>
      </c>
      <c r="L6" s="5"/>
      <c r="M6" s="45" t="s">
        <v>2363</v>
      </c>
      <c r="N6" s="5"/>
    </row>
    <row r="7" spans="1:14" x14ac:dyDescent="0.25">
      <c r="A7" s="23">
        <v>4</v>
      </c>
      <c r="B7" s="23" t="s">
        <v>59</v>
      </c>
      <c r="C7" s="5" t="s">
        <v>1862</v>
      </c>
      <c r="D7" s="23" t="s">
        <v>114</v>
      </c>
      <c r="E7" s="23" t="s">
        <v>162</v>
      </c>
      <c r="F7" s="5"/>
      <c r="G7" s="5" t="s">
        <v>1785</v>
      </c>
      <c r="H7" s="23" t="s">
        <v>154</v>
      </c>
      <c r="I7" s="23" t="s">
        <v>1784</v>
      </c>
      <c r="J7" s="56">
        <v>1</v>
      </c>
      <c r="K7" s="56">
        <v>1</v>
      </c>
      <c r="L7" s="5"/>
      <c r="M7" s="45" t="s">
        <v>2363</v>
      </c>
      <c r="N7" s="5"/>
    </row>
    <row r="8" spans="1:14" x14ac:dyDescent="0.25">
      <c r="A8" s="23">
        <v>5</v>
      </c>
      <c r="B8" s="23" t="s">
        <v>60</v>
      </c>
      <c r="C8" s="5" t="s">
        <v>1863</v>
      </c>
      <c r="D8" s="23" t="s">
        <v>115</v>
      </c>
      <c r="E8" s="23" t="s">
        <v>163</v>
      </c>
      <c r="F8" s="5"/>
      <c r="G8" s="5" t="s">
        <v>1785</v>
      </c>
      <c r="H8" s="23" t="s">
        <v>155</v>
      </c>
      <c r="I8" s="23" t="s">
        <v>1784</v>
      </c>
      <c r="J8" s="56">
        <v>1</v>
      </c>
      <c r="K8" s="56">
        <v>1</v>
      </c>
      <c r="L8" s="5"/>
      <c r="M8" s="45" t="s">
        <v>2363</v>
      </c>
      <c r="N8" s="5"/>
    </row>
    <row r="9" spans="1:14" x14ac:dyDescent="0.25">
      <c r="A9" s="23">
        <v>6</v>
      </c>
      <c r="B9" s="23" t="s">
        <v>61</v>
      </c>
      <c r="C9" s="5" t="s">
        <v>1864</v>
      </c>
      <c r="D9" s="23" t="s">
        <v>116</v>
      </c>
      <c r="E9" s="23" t="s">
        <v>164</v>
      </c>
      <c r="F9" s="5"/>
      <c r="G9" s="5" t="s">
        <v>1785</v>
      </c>
      <c r="H9" s="23" t="s">
        <v>155</v>
      </c>
      <c r="I9" s="23" t="s">
        <v>1784</v>
      </c>
      <c r="J9" s="56">
        <v>3</v>
      </c>
      <c r="K9" s="56">
        <v>3</v>
      </c>
      <c r="L9" s="5"/>
      <c r="M9" s="45" t="s">
        <v>2363</v>
      </c>
      <c r="N9" s="5"/>
    </row>
    <row r="10" spans="1:14" x14ac:dyDescent="0.25">
      <c r="A10" s="23">
        <v>7</v>
      </c>
      <c r="B10" s="23" t="s">
        <v>62</v>
      </c>
      <c r="C10" s="5" t="s">
        <v>1865</v>
      </c>
      <c r="D10" s="23" t="s">
        <v>117</v>
      </c>
      <c r="E10" s="23" t="s">
        <v>165</v>
      </c>
      <c r="F10" s="5"/>
      <c r="G10" s="5" t="s">
        <v>1785</v>
      </c>
      <c r="H10" s="23" t="s">
        <v>154</v>
      </c>
      <c r="I10" s="23" t="s">
        <v>1784</v>
      </c>
      <c r="J10" s="56">
        <v>3</v>
      </c>
      <c r="K10" s="56">
        <v>3</v>
      </c>
      <c r="L10" s="5"/>
      <c r="M10" s="45" t="s">
        <v>2363</v>
      </c>
      <c r="N10" s="5"/>
    </row>
    <row r="11" spans="1:14" x14ac:dyDescent="0.25">
      <c r="A11" s="23">
        <v>8</v>
      </c>
      <c r="B11" s="23" t="s">
        <v>63</v>
      </c>
      <c r="C11" s="5" t="s">
        <v>1866</v>
      </c>
      <c r="D11" s="23" t="s">
        <v>118</v>
      </c>
      <c r="E11" s="23" t="s">
        <v>166</v>
      </c>
      <c r="F11" s="5"/>
      <c r="G11" s="5" t="s">
        <v>1785</v>
      </c>
      <c r="H11" s="23" t="s">
        <v>154</v>
      </c>
      <c r="I11" s="23" t="s">
        <v>1784</v>
      </c>
      <c r="J11" s="56">
        <v>2</v>
      </c>
      <c r="K11" s="56">
        <v>2</v>
      </c>
      <c r="L11" s="5"/>
      <c r="M11" s="45" t="s">
        <v>2363</v>
      </c>
      <c r="N11" s="5"/>
    </row>
    <row r="12" spans="1:14" x14ac:dyDescent="0.25">
      <c r="A12" s="23">
        <v>9</v>
      </c>
      <c r="B12" s="23" t="s">
        <v>64</v>
      </c>
      <c r="C12" s="5" t="s">
        <v>1867</v>
      </c>
      <c r="D12" s="23" t="s">
        <v>119</v>
      </c>
      <c r="E12" s="23" t="s">
        <v>167</v>
      </c>
      <c r="F12" s="5"/>
      <c r="G12" s="5" t="s">
        <v>1785</v>
      </c>
      <c r="H12" s="23" t="s">
        <v>155</v>
      </c>
      <c r="I12" s="23" t="s">
        <v>1784</v>
      </c>
      <c r="J12" s="56">
        <v>5</v>
      </c>
      <c r="K12" s="56">
        <v>5</v>
      </c>
      <c r="L12" s="5"/>
      <c r="M12" s="45" t="s">
        <v>2363</v>
      </c>
      <c r="N12" s="5"/>
    </row>
    <row r="13" spans="1:14" x14ac:dyDescent="0.25">
      <c r="A13" s="23">
        <v>10</v>
      </c>
      <c r="B13" s="23" t="s">
        <v>65</v>
      </c>
      <c r="C13" s="5" t="s">
        <v>1868</v>
      </c>
      <c r="D13" s="23" t="s">
        <v>120</v>
      </c>
      <c r="E13" s="23" t="s">
        <v>168</v>
      </c>
      <c r="F13" s="5"/>
      <c r="G13" s="5" t="s">
        <v>1785</v>
      </c>
      <c r="H13" s="23" t="s">
        <v>154</v>
      </c>
      <c r="I13" s="23" t="s">
        <v>1784</v>
      </c>
      <c r="J13" s="56">
        <v>4</v>
      </c>
      <c r="K13" s="56">
        <v>4</v>
      </c>
      <c r="L13" s="5"/>
      <c r="M13" s="45" t="s">
        <v>2363</v>
      </c>
      <c r="N13" s="5"/>
    </row>
    <row r="14" spans="1:14" x14ac:dyDescent="0.25">
      <c r="A14" s="23">
        <v>11</v>
      </c>
      <c r="B14" s="23" t="s">
        <v>66</v>
      </c>
      <c r="C14" s="5" t="s">
        <v>1869</v>
      </c>
      <c r="D14" s="23" t="s">
        <v>121</v>
      </c>
      <c r="E14" s="23" t="s">
        <v>169</v>
      </c>
      <c r="F14" s="5"/>
      <c r="G14" s="5" t="s">
        <v>1785</v>
      </c>
      <c r="H14" s="23" t="s">
        <v>154</v>
      </c>
      <c r="I14" s="23" t="s">
        <v>1784</v>
      </c>
      <c r="J14" s="56">
        <v>3</v>
      </c>
      <c r="K14" s="56">
        <v>3</v>
      </c>
      <c r="L14" s="5"/>
      <c r="M14" s="45" t="s">
        <v>2363</v>
      </c>
      <c r="N14" s="5"/>
    </row>
    <row r="15" spans="1:14" x14ac:dyDescent="0.25">
      <c r="A15" s="23">
        <v>12</v>
      </c>
      <c r="B15" s="23" t="s">
        <v>67</v>
      </c>
      <c r="C15" s="5" t="s">
        <v>1870</v>
      </c>
      <c r="D15" s="23" t="s">
        <v>122</v>
      </c>
      <c r="E15" s="23" t="s">
        <v>170</v>
      </c>
      <c r="F15" s="5"/>
      <c r="G15" s="5" t="s">
        <v>1785</v>
      </c>
      <c r="H15" s="23" t="s">
        <v>155</v>
      </c>
      <c r="I15" s="23" t="s">
        <v>1784</v>
      </c>
      <c r="J15" s="56">
        <v>2</v>
      </c>
      <c r="K15" s="56">
        <v>2</v>
      </c>
      <c r="L15" s="5"/>
      <c r="M15" s="45" t="s">
        <v>2363</v>
      </c>
      <c r="N15" s="5"/>
    </row>
    <row r="16" spans="1:14" x14ac:dyDescent="0.25">
      <c r="A16" s="23">
        <v>13</v>
      </c>
      <c r="B16" s="23" t="s">
        <v>68</v>
      </c>
      <c r="C16" s="5" t="s">
        <v>1871</v>
      </c>
      <c r="D16" s="23" t="s">
        <v>123</v>
      </c>
      <c r="E16" s="23" t="s">
        <v>171</v>
      </c>
      <c r="F16" s="5"/>
      <c r="G16" s="5" t="s">
        <v>1785</v>
      </c>
      <c r="H16" s="23" t="s">
        <v>155</v>
      </c>
      <c r="I16" s="23" t="s">
        <v>1784</v>
      </c>
      <c r="J16" s="56">
        <v>2</v>
      </c>
      <c r="K16" s="56">
        <v>2</v>
      </c>
      <c r="L16" s="5"/>
      <c r="M16" s="45" t="s">
        <v>2363</v>
      </c>
      <c r="N16" s="5"/>
    </row>
    <row r="17" spans="1:14" x14ac:dyDescent="0.25">
      <c r="A17" s="23">
        <v>14</v>
      </c>
      <c r="B17" s="23" t="s">
        <v>69</v>
      </c>
      <c r="C17" s="5" t="s">
        <v>1872</v>
      </c>
      <c r="D17" s="23" t="s">
        <v>124</v>
      </c>
      <c r="E17" s="23" t="s">
        <v>172</v>
      </c>
      <c r="F17" s="5"/>
      <c r="G17" s="5" t="s">
        <v>1785</v>
      </c>
      <c r="H17" s="23" t="s">
        <v>155</v>
      </c>
      <c r="I17" s="23" t="s">
        <v>1784</v>
      </c>
      <c r="J17" s="56">
        <v>2</v>
      </c>
      <c r="K17" s="56">
        <v>2</v>
      </c>
      <c r="L17" s="5"/>
      <c r="M17" s="45" t="s">
        <v>2363</v>
      </c>
      <c r="N17" s="5"/>
    </row>
    <row r="18" spans="1:14" x14ac:dyDescent="0.25">
      <c r="A18" s="23">
        <v>15</v>
      </c>
      <c r="B18" s="23" t="s">
        <v>70</v>
      </c>
      <c r="C18" s="5" t="s">
        <v>1873</v>
      </c>
      <c r="D18" s="23" t="s">
        <v>125</v>
      </c>
      <c r="E18" s="23" t="s">
        <v>173</v>
      </c>
      <c r="F18" s="5"/>
      <c r="G18" s="5" t="s">
        <v>1785</v>
      </c>
      <c r="H18" s="23" t="s">
        <v>155</v>
      </c>
      <c r="I18" s="23" t="s">
        <v>1784</v>
      </c>
      <c r="J18" s="56">
        <v>3</v>
      </c>
      <c r="K18" s="56">
        <v>3</v>
      </c>
      <c r="L18" s="5"/>
      <c r="M18" s="45" t="s">
        <v>2363</v>
      </c>
      <c r="N18" s="5"/>
    </row>
    <row r="19" spans="1:14" x14ac:dyDescent="0.25">
      <c r="A19" s="23">
        <v>16</v>
      </c>
      <c r="B19" s="23" t="s">
        <v>71</v>
      </c>
      <c r="C19" s="5" t="s">
        <v>1874</v>
      </c>
      <c r="D19" s="23" t="s">
        <v>126</v>
      </c>
      <c r="E19" s="23" t="s">
        <v>174</v>
      </c>
      <c r="F19" s="5"/>
      <c r="G19" s="5" t="s">
        <v>1785</v>
      </c>
      <c r="H19" s="23" t="s">
        <v>154</v>
      </c>
      <c r="I19" s="23" t="s">
        <v>1784</v>
      </c>
      <c r="J19" s="56">
        <v>4</v>
      </c>
      <c r="K19" s="56">
        <v>4</v>
      </c>
      <c r="L19" s="5"/>
      <c r="M19" s="45" t="s">
        <v>2363</v>
      </c>
      <c r="N19" s="5"/>
    </row>
    <row r="20" spans="1:14" x14ac:dyDescent="0.25">
      <c r="A20" s="23">
        <v>17</v>
      </c>
      <c r="B20" s="23" t="s">
        <v>72</v>
      </c>
      <c r="C20" s="5" t="s">
        <v>1875</v>
      </c>
      <c r="D20" s="23" t="s">
        <v>127</v>
      </c>
      <c r="E20" s="23" t="s">
        <v>175</v>
      </c>
      <c r="F20" s="5"/>
      <c r="G20" s="5" t="s">
        <v>1785</v>
      </c>
      <c r="H20" s="23" t="s">
        <v>156</v>
      </c>
      <c r="I20" s="23" t="s">
        <v>1784</v>
      </c>
      <c r="J20" s="56">
        <v>4</v>
      </c>
      <c r="K20" s="56">
        <v>4</v>
      </c>
      <c r="L20" s="5"/>
      <c r="M20" s="45" t="s">
        <v>2363</v>
      </c>
      <c r="N20" s="5"/>
    </row>
    <row r="21" spans="1:14" x14ac:dyDescent="0.25">
      <c r="A21" s="23">
        <v>18</v>
      </c>
      <c r="B21" s="23" t="s">
        <v>73</v>
      </c>
      <c r="C21" s="5" t="s">
        <v>1876</v>
      </c>
      <c r="D21" s="23" t="s">
        <v>128</v>
      </c>
      <c r="E21" s="23" t="s">
        <v>176</v>
      </c>
      <c r="F21" s="5"/>
      <c r="G21" s="5" t="s">
        <v>1785</v>
      </c>
      <c r="H21" s="23" t="s">
        <v>155</v>
      </c>
      <c r="I21" s="23" t="s">
        <v>1784</v>
      </c>
      <c r="J21" s="56">
        <v>5</v>
      </c>
      <c r="K21" s="56">
        <v>5</v>
      </c>
      <c r="L21" s="5"/>
      <c r="M21" s="45" t="s">
        <v>2363</v>
      </c>
      <c r="N21" s="5"/>
    </row>
    <row r="22" spans="1:14" x14ac:dyDescent="0.25">
      <c r="A22" s="23">
        <v>19</v>
      </c>
      <c r="B22" s="23" t="s">
        <v>74</v>
      </c>
      <c r="C22" s="5" t="s">
        <v>1877</v>
      </c>
      <c r="D22" s="23" t="s">
        <v>87</v>
      </c>
      <c r="E22" s="23" t="s">
        <v>177</v>
      </c>
      <c r="F22" s="5"/>
      <c r="G22" s="5" t="s">
        <v>1785</v>
      </c>
      <c r="H22" s="23" t="s">
        <v>155</v>
      </c>
      <c r="I22" s="23" t="s">
        <v>1784</v>
      </c>
      <c r="J22" s="56">
        <v>4</v>
      </c>
      <c r="K22" s="56">
        <v>4</v>
      </c>
      <c r="L22" s="5"/>
      <c r="M22" s="45" t="s">
        <v>2363</v>
      </c>
      <c r="N22" s="5"/>
    </row>
    <row r="23" spans="1:14" x14ac:dyDescent="0.25">
      <c r="A23" s="23">
        <v>20</v>
      </c>
      <c r="B23" s="23" t="s">
        <v>75</v>
      </c>
      <c r="C23" s="5" t="s">
        <v>1878</v>
      </c>
      <c r="D23" s="23" t="s">
        <v>88</v>
      </c>
      <c r="E23" s="23" t="s">
        <v>178</v>
      </c>
      <c r="F23" s="5"/>
      <c r="G23" s="5" t="s">
        <v>1785</v>
      </c>
      <c r="H23" s="23" t="s">
        <v>156</v>
      </c>
      <c r="I23" s="23" t="s">
        <v>1784</v>
      </c>
      <c r="J23" s="56">
        <v>6</v>
      </c>
      <c r="K23" s="56">
        <v>6</v>
      </c>
      <c r="L23" s="5"/>
      <c r="M23" s="45" t="s">
        <v>2363</v>
      </c>
      <c r="N23" s="5"/>
    </row>
    <row r="24" spans="1:14" x14ac:dyDescent="0.25">
      <c r="A24" s="23">
        <v>21</v>
      </c>
      <c r="B24" s="23" t="s">
        <v>132</v>
      </c>
      <c r="C24" s="5" t="s">
        <v>1879</v>
      </c>
      <c r="D24" s="23" t="s">
        <v>89</v>
      </c>
      <c r="E24" s="23" t="s">
        <v>179</v>
      </c>
      <c r="F24" s="5"/>
      <c r="G24" s="5" t="s">
        <v>1785</v>
      </c>
      <c r="H24" s="23" t="s">
        <v>155</v>
      </c>
      <c r="I24" s="23" t="s">
        <v>1784</v>
      </c>
      <c r="J24" s="56">
        <v>5</v>
      </c>
      <c r="K24" s="56">
        <v>5</v>
      </c>
      <c r="L24" s="5"/>
      <c r="M24" s="45" t="s">
        <v>2363</v>
      </c>
      <c r="N24" s="5"/>
    </row>
    <row r="25" spans="1:14" x14ac:dyDescent="0.25">
      <c r="A25" s="23">
        <v>22</v>
      </c>
      <c r="B25" s="23" t="s">
        <v>76</v>
      </c>
      <c r="C25" s="5" t="s">
        <v>1880</v>
      </c>
      <c r="D25" s="23" t="s">
        <v>90</v>
      </c>
      <c r="E25" s="23" t="s">
        <v>180</v>
      </c>
      <c r="F25" s="5"/>
      <c r="G25" s="5" t="s">
        <v>1785</v>
      </c>
      <c r="H25" s="23" t="s">
        <v>155</v>
      </c>
      <c r="I25" s="23" t="s">
        <v>1784</v>
      </c>
      <c r="J25" s="56">
        <v>6</v>
      </c>
      <c r="K25" s="56">
        <v>6</v>
      </c>
      <c r="L25" s="5"/>
      <c r="M25" s="45" t="s">
        <v>2363</v>
      </c>
      <c r="N25" s="5"/>
    </row>
    <row r="26" spans="1:14" x14ac:dyDescent="0.25">
      <c r="A26" s="23">
        <v>23</v>
      </c>
      <c r="B26" s="23" t="s">
        <v>77</v>
      </c>
      <c r="C26" s="5" t="s">
        <v>1881</v>
      </c>
      <c r="D26" s="23" t="s">
        <v>91</v>
      </c>
      <c r="E26" s="23" t="s">
        <v>181</v>
      </c>
      <c r="F26" s="5"/>
      <c r="G26" s="5" t="s">
        <v>1785</v>
      </c>
      <c r="H26" s="23" t="s">
        <v>155</v>
      </c>
      <c r="I26" s="23" t="s">
        <v>1784</v>
      </c>
      <c r="J26" s="56">
        <v>4</v>
      </c>
      <c r="K26" s="56">
        <v>4</v>
      </c>
      <c r="L26" s="5"/>
      <c r="M26" s="45" t="s">
        <v>2363</v>
      </c>
      <c r="N26" s="5"/>
    </row>
    <row r="27" spans="1:14" x14ac:dyDescent="0.25">
      <c r="A27" s="23">
        <v>24</v>
      </c>
      <c r="B27" s="23" t="s">
        <v>133</v>
      </c>
      <c r="C27" s="5" t="s">
        <v>1882</v>
      </c>
      <c r="D27" s="23" t="s">
        <v>92</v>
      </c>
      <c r="E27" s="23" t="s">
        <v>182</v>
      </c>
      <c r="F27" s="5"/>
      <c r="G27" s="5" t="s">
        <v>1785</v>
      </c>
      <c r="H27" s="23" t="s">
        <v>154</v>
      </c>
      <c r="I27" s="23" t="s">
        <v>1784</v>
      </c>
      <c r="J27" s="56">
        <v>4</v>
      </c>
      <c r="K27" s="56">
        <v>4</v>
      </c>
      <c r="L27" s="5"/>
      <c r="M27" s="45" t="s">
        <v>2363</v>
      </c>
      <c r="N27" s="5"/>
    </row>
    <row r="28" spans="1:14" x14ac:dyDescent="0.25">
      <c r="A28" s="23">
        <v>25</v>
      </c>
      <c r="B28" s="23" t="s">
        <v>78</v>
      </c>
      <c r="C28" s="5" t="s">
        <v>1883</v>
      </c>
      <c r="D28" s="23" t="s">
        <v>129</v>
      </c>
      <c r="E28" s="23" t="s">
        <v>183</v>
      </c>
      <c r="F28" s="5"/>
      <c r="G28" s="5" t="s">
        <v>1785</v>
      </c>
      <c r="H28" s="23" t="s">
        <v>157</v>
      </c>
      <c r="I28" s="23" t="s">
        <v>1784</v>
      </c>
      <c r="J28" s="56">
        <v>4</v>
      </c>
      <c r="K28" s="56">
        <v>4</v>
      </c>
      <c r="L28" s="5"/>
      <c r="M28" s="45" t="s">
        <v>2363</v>
      </c>
      <c r="N28" s="5"/>
    </row>
    <row r="29" spans="1:14" x14ac:dyDescent="0.25">
      <c r="A29" s="23">
        <v>26</v>
      </c>
      <c r="B29" s="23" t="s">
        <v>79</v>
      </c>
      <c r="C29" s="5" t="s">
        <v>1884</v>
      </c>
      <c r="D29" s="23" t="s">
        <v>130</v>
      </c>
      <c r="E29" s="23" t="s">
        <v>184</v>
      </c>
      <c r="F29" s="5"/>
      <c r="G29" s="5" t="s">
        <v>1785</v>
      </c>
      <c r="H29" s="23" t="s">
        <v>157</v>
      </c>
      <c r="I29" s="23" t="s">
        <v>1784</v>
      </c>
      <c r="J29" s="56">
        <v>3</v>
      </c>
      <c r="K29" s="56">
        <v>3</v>
      </c>
      <c r="L29" s="5"/>
      <c r="M29" s="45" t="s">
        <v>2363</v>
      </c>
      <c r="N29" s="5"/>
    </row>
    <row r="30" spans="1:14" x14ac:dyDescent="0.25">
      <c r="A30" s="23">
        <v>27</v>
      </c>
      <c r="B30" s="23" t="s">
        <v>80</v>
      </c>
      <c r="C30" s="5" t="s">
        <v>1885</v>
      </c>
      <c r="D30" s="23" t="s">
        <v>131</v>
      </c>
      <c r="E30" s="23" t="s">
        <v>185</v>
      </c>
      <c r="F30" s="5"/>
      <c r="G30" s="5" t="s">
        <v>1785</v>
      </c>
      <c r="H30" s="23" t="s">
        <v>155</v>
      </c>
      <c r="I30" s="23" t="s">
        <v>1784</v>
      </c>
      <c r="J30" s="56">
        <v>6</v>
      </c>
      <c r="K30" s="56">
        <v>6</v>
      </c>
      <c r="L30" s="5"/>
      <c r="M30" s="45" t="s">
        <v>2363</v>
      </c>
      <c r="N30" s="5"/>
    </row>
    <row r="31" spans="1:14" x14ac:dyDescent="0.25">
      <c r="A31" s="23">
        <v>28</v>
      </c>
      <c r="B31" s="23" t="s">
        <v>81</v>
      </c>
      <c r="C31" s="5" t="s">
        <v>1886</v>
      </c>
      <c r="D31" s="23" t="s">
        <v>135</v>
      </c>
      <c r="E31" s="23" t="s">
        <v>186</v>
      </c>
      <c r="F31" s="5"/>
      <c r="G31" s="5" t="s">
        <v>1785</v>
      </c>
      <c r="H31" s="23" t="s">
        <v>156</v>
      </c>
      <c r="I31" s="23" t="s">
        <v>1784</v>
      </c>
      <c r="J31" s="56">
        <v>4</v>
      </c>
      <c r="K31" s="56">
        <v>4</v>
      </c>
      <c r="L31" s="5"/>
      <c r="M31" s="45" t="s">
        <v>2363</v>
      </c>
      <c r="N31" s="5"/>
    </row>
    <row r="32" spans="1:14" x14ac:dyDescent="0.25">
      <c r="A32" s="23">
        <v>29</v>
      </c>
      <c r="B32" s="23" t="s">
        <v>82</v>
      </c>
      <c r="C32" s="5" t="s">
        <v>1887</v>
      </c>
      <c r="D32" s="23">
        <v>7809763</v>
      </c>
      <c r="E32" s="23" t="s">
        <v>187</v>
      </c>
      <c r="F32" s="5"/>
      <c r="G32" s="5" t="s">
        <v>1785</v>
      </c>
      <c r="H32" s="23" t="s">
        <v>154</v>
      </c>
      <c r="I32" s="23" t="s">
        <v>1784</v>
      </c>
      <c r="J32" s="56">
        <v>5</v>
      </c>
      <c r="K32" s="56">
        <v>5</v>
      </c>
      <c r="L32" s="5"/>
      <c r="M32" s="45" t="s">
        <v>2363</v>
      </c>
      <c r="N32" s="5"/>
    </row>
    <row r="33" spans="1:14" x14ac:dyDescent="0.25">
      <c r="A33" s="23">
        <v>30</v>
      </c>
      <c r="B33" s="23" t="s">
        <v>134</v>
      </c>
      <c r="C33" s="5" t="s">
        <v>1888</v>
      </c>
      <c r="D33" s="23">
        <v>1869185</v>
      </c>
      <c r="E33" s="23" t="s">
        <v>188</v>
      </c>
      <c r="F33" s="5"/>
      <c r="G33" s="5" t="s">
        <v>1785</v>
      </c>
      <c r="H33" s="23" t="s">
        <v>155</v>
      </c>
      <c r="I33" s="23" t="s">
        <v>1784</v>
      </c>
      <c r="J33" s="56">
        <v>5</v>
      </c>
      <c r="K33" s="56">
        <v>5</v>
      </c>
      <c r="L33" s="5"/>
      <c r="M33" s="45" t="s">
        <v>2363</v>
      </c>
      <c r="N33" s="5"/>
    </row>
    <row r="34" spans="1:14" x14ac:dyDescent="0.25">
      <c r="A34" s="23">
        <v>31</v>
      </c>
      <c r="B34" s="23" t="s">
        <v>83</v>
      </c>
      <c r="C34" s="5" t="s">
        <v>1889</v>
      </c>
      <c r="D34" s="23">
        <v>13520134</v>
      </c>
      <c r="E34" s="23" t="s">
        <v>189</v>
      </c>
      <c r="F34" s="5"/>
      <c r="G34" s="5" t="s">
        <v>1785</v>
      </c>
      <c r="H34" s="23" t="s">
        <v>155</v>
      </c>
      <c r="I34" s="23" t="s">
        <v>1784</v>
      </c>
      <c r="J34" s="56">
        <v>2</v>
      </c>
      <c r="K34" s="56">
        <v>2</v>
      </c>
      <c r="L34" s="5"/>
      <c r="M34" s="45" t="s">
        <v>2363</v>
      </c>
      <c r="N34" s="5"/>
    </row>
    <row r="35" spans="1:14" x14ac:dyDescent="0.25">
      <c r="A35" s="23">
        <v>32</v>
      </c>
      <c r="B35" s="23" t="s">
        <v>84</v>
      </c>
      <c r="C35" s="5" t="s">
        <v>1890</v>
      </c>
      <c r="D35" s="23">
        <v>10275595</v>
      </c>
      <c r="E35" s="23" t="s">
        <v>190</v>
      </c>
      <c r="F35" s="5"/>
      <c r="G35" s="5" t="s">
        <v>1785</v>
      </c>
      <c r="H35" s="23" t="s">
        <v>155</v>
      </c>
      <c r="I35" s="23" t="s">
        <v>1784</v>
      </c>
      <c r="J35" s="56">
        <v>1</v>
      </c>
      <c r="K35" s="56">
        <v>1</v>
      </c>
      <c r="L35" s="5"/>
      <c r="M35" s="45" t="s">
        <v>2363</v>
      </c>
      <c r="N35" s="5"/>
    </row>
    <row r="36" spans="1:14" x14ac:dyDescent="0.25">
      <c r="A36" s="23">
        <v>33</v>
      </c>
      <c r="B36" s="23" t="s">
        <v>85</v>
      </c>
      <c r="C36" s="5" t="s">
        <v>1891</v>
      </c>
      <c r="D36" s="23">
        <v>22174944</v>
      </c>
      <c r="E36" s="23" t="s">
        <v>191</v>
      </c>
      <c r="F36" s="5"/>
      <c r="G36" s="5" t="s">
        <v>1785</v>
      </c>
      <c r="H36" s="23" t="s">
        <v>155</v>
      </c>
      <c r="I36" s="23" t="s">
        <v>1784</v>
      </c>
      <c r="J36" s="56">
        <v>3</v>
      </c>
      <c r="K36" s="56">
        <v>3</v>
      </c>
      <c r="L36" s="5"/>
      <c r="M36" s="45" t="s">
        <v>2363</v>
      </c>
      <c r="N36" s="5"/>
    </row>
    <row r="37" spans="1:14" x14ac:dyDescent="0.25">
      <c r="A37" s="23">
        <v>34</v>
      </c>
      <c r="B37" s="23" t="s">
        <v>86</v>
      </c>
      <c r="C37" s="5" t="s">
        <v>1892</v>
      </c>
      <c r="D37" s="23" t="s">
        <v>136</v>
      </c>
      <c r="E37" s="23" t="s">
        <v>192</v>
      </c>
      <c r="F37" s="5"/>
      <c r="G37" s="5" t="s">
        <v>1785</v>
      </c>
      <c r="H37" s="23" t="s">
        <v>158</v>
      </c>
      <c r="I37" s="23" t="s">
        <v>1784</v>
      </c>
      <c r="J37" s="56">
        <v>3</v>
      </c>
      <c r="K37" s="56">
        <v>3</v>
      </c>
      <c r="L37" s="5"/>
      <c r="M37" s="45" t="s">
        <v>2363</v>
      </c>
      <c r="N37" s="5"/>
    </row>
    <row r="38" spans="1:14" x14ac:dyDescent="0.25">
      <c r="A38" s="23">
        <v>35</v>
      </c>
      <c r="B38" s="23" t="s">
        <v>93</v>
      </c>
      <c r="C38" s="5" t="s">
        <v>1893</v>
      </c>
      <c r="D38" s="23" t="s">
        <v>137</v>
      </c>
      <c r="E38" s="23" t="s">
        <v>193</v>
      </c>
      <c r="F38" s="5"/>
      <c r="G38" s="5" t="s">
        <v>1785</v>
      </c>
      <c r="H38" s="23" t="s">
        <v>155</v>
      </c>
      <c r="I38" s="23" t="s">
        <v>1784</v>
      </c>
      <c r="J38" s="56">
        <v>2</v>
      </c>
      <c r="K38" s="56">
        <v>2</v>
      </c>
      <c r="L38" s="5"/>
      <c r="M38" s="45" t="s">
        <v>2363</v>
      </c>
      <c r="N38" s="5"/>
    </row>
    <row r="39" spans="1:14" x14ac:dyDescent="0.25">
      <c r="A39" s="23">
        <v>36</v>
      </c>
      <c r="B39" s="23" t="s">
        <v>94</v>
      </c>
      <c r="C39" s="5" t="s">
        <v>1894</v>
      </c>
      <c r="D39" s="23" t="s">
        <v>138</v>
      </c>
      <c r="E39" s="23" t="s">
        <v>194</v>
      </c>
      <c r="F39" s="5"/>
      <c r="G39" s="5" t="s">
        <v>1785</v>
      </c>
      <c r="H39" s="23" t="s">
        <v>155</v>
      </c>
      <c r="I39" s="23" t="s">
        <v>1784</v>
      </c>
      <c r="J39" s="56">
        <v>2</v>
      </c>
      <c r="K39" s="56">
        <v>2</v>
      </c>
      <c r="L39" s="5"/>
      <c r="M39" s="45" t="s">
        <v>2363</v>
      </c>
      <c r="N39" s="5"/>
    </row>
    <row r="40" spans="1:14" x14ac:dyDescent="0.25">
      <c r="A40" s="23">
        <v>37</v>
      </c>
      <c r="B40" s="23" t="s">
        <v>95</v>
      </c>
      <c r="C40" s="5" t="s">
        <v>1895</v>
      </c>
      <c r="D40" s="23" t="s">
        <v>139</v>
      </c>
      <c r="E40" s="23" t="s">
        <v>195</v>
      </c>
      <c r="F40" s="5"/>
      <c r="G40" s="5" t="s">
        <v>1785</v>
      </c>
      <c r="H40" s="23" t="s">
        <v>154</v>
      </c>
      <c r="I40" s="23" t="s">
        <v>1784</v>
      </c>
      <c r="J40" s="56">
        <v>2</v>
      </c>
      <c r="K40" s="56">
        <v>2</v>
      </c>
      <c r="L40" s="5"/>
      <c r="M40" s="45" t="s">
        <v>2363</v>
      </c>
      <c r="N40" s="5"/>
    </row>
    <row r="41" spans="1:14" x14ac:dyDescent="0.25">
      <c r="A41" s="23">
        <v>38</v>
      </c>
      <c r="B41" s="23" t="s">
        <v>96</v>
      </c>
      <c r="C41" s="5" t="s">
        <v>1896</v>
      </c>
      <c r="D41" s="23" t="s">
        <v>140</v>
      </c>
      <c r="E41" s="23" t="s">
        <v>196</v>
      </c>
      <c r="F41" s="5"/>
      <c r="G41" s="5" t="s">
        <v>1785</v>
      </c>
      <c r="H41" s="23" t="s">
        <v>154</v>
      </c>
      <c r="I41" s="23" t="s">
        <v>1784</v>
      </c>
      <c r="J41" s="56">
        <v>3</v>
      </c>
      <c r="K41" s="56">
        <v>3</v>
      </c>
      <c r="L41" s="5"/>
      <c r="M41" s="45" t="s">
        <v>2363</v>
      </c>
      <c r="N41" s="5"/>
    </row>
    <row r="42" spans="1:14" x14ac:dyDescent="0.25">
      <c r="A42" s="23">
        <v>39</v>
      </c>
      <c r="B42" s="23" t="s">
        <v>97</v>
      </c>
      <c r="C42" s="5" t="s">
        <v>1897</v>
      </c>
      <c r="D42" s="23" t="s">
        <v>141</v>
      </c>
      <c r="E42" s="23" t="s">
        <v>197</v>
      </c>
      <c r="F42" s="5"/>
      <c r="G42" s="5" t="s">
        <v>1785</v>
      </c>
      <c r="H42" s="23" t="s">
        <v>154</v>
      </c>
      <c r="I42" s="23" t="s">
        <v>1784</v>
      </c>
      <c r="J42" s="56">
        <v>1</v>
      </c>
      <c r="K42" s="56">
        <v>1</v>
      </c>
      <c r="L42" s="5"/>
      <c r="M42" s="45" t="s">
        <v>2363</v>
      </c>
      <c r="N42" s="5"/>
    </row>
    <row r="43" spans="1:14" x14ac:dyDescent="0.25">
      <c r="A43" s="23">
        <v>40</v>
      </c>
      <c r="B43" s="23" t="s">
        <v>98</v>
      </c>
      <c r="C43" s="5" t="s">
        <v>1898</v>
      </c>
      <c r="D43" s="23" t="s">
        <v>142</v>
      </c>
      <c r="E43" s="23" t="s">
        <v>198</v>
      </c>
      <c r="F43" s="5"/>
      <c r="G43" s="5" t="s">
        <v>1785</v>
      </c>
      <c r="H43" s="23" t="s">
        <v>154</v>
      </c>
      <c r="I43" s="23" t="s">
        <v>1784</v>
      </c>
      <c r="J43" s="56">
        <v>2</v>
      </c>
      <c r="K43" s="56">
        <v>2</v>
      </c>
      <c r="L43" s="5"/>
      <c r="M43" s="45" t="s">
        <v>2363</v>
      </c>
      <c r="N43" s="5"/>
    </row>
    <row r="44" spans="1:14" x14ac:dyDescent="0.25">
      <c r="A44" s="23">
        <v>41</v>
      </c>
      <c r="B44" s="23" t="s">
        <v>99</v>
      </c>
      <c r="C44" s="5" t="s">
        <v>1899</v>
      </c>
      <c r="D44" s="23" t="s">
        <v>143</v>
      </c>
      <c r="E44" s="23" t="s">
        <v>199</v>
      </c>
      <c r="F44" s="5"/>
      <c r="G44" s="5" t="s">
        <v>1785</v>
      </c>
      <c r="H44" s="23" t="s">
        <v>154</v>
      </c>
      <c r="I44" s="23" t="s">
        <v>1784</v>
      </c>
      <c r="J44" s="56">
        <v>1</v>
      </c>
      <c r="K44" s="56">
        <v>1</v>
      </c>
      <c r="L44" s="5"/>
      <c r="M44" s="45" t="s">
        <v>2363</v>
      </c>
      <c r="N44" s="5"/>
    </row>
    <row r="45" spans="1:14" x14ac:dyDescent="0.25">
      <c r="A45" s="23">
        <v>42</v>
      </c>
      <c r="B45" s="23" t="s">
        <v>100</v>
      </c>
      <c r="C45" s="5" t="s">
        <v>1900</v>
      </c>
      <c r="D45" s="23" t="s">
        <v>144</v>
      </c>
      <c r="E45" s="23" t="s">
        <v>200</v>
      </c>
      <c r="F45" s="5"/>
      <c r="G45" s="5" t="s">
        <v>1785</v>
      </c>
      <c r="H45" s="23" t="s">
        <v>154</v>
      </c>
      <c r="I45" s="23" t="s">
        <v>1784</v>
      </c>
      <c r="J45" s="56">
        <v>1</v>
      </c>
      <c r="K45" s="56">
        <v>1</v>
      </c>
      <c r="L45" s="5"/>
      <c r="M45" s="45" t="s">
        <v>2363</v>
      </c>
      <c r="N45" s="5"/>
    </row>
    <row r="46" spans="1:14" x14ac:dyDescent="0.25">
      <c r="A46" s="23">
        <v>43</v>
      </c>
      <c r="B46" s="23" t="s">
        <v>101</v>
      </c>
      <c r="C46" s="5" t="s">
        <v>1901</v>
      </c>
      <c r="D46" s="23" t="s">
        <v>145</v>
      </c>
      <c r="E46" s="23" t="s">
        <v>201</v>
      </c>
      <c r="F46" s="5"/>
      <c r="G46" s="5" t="s">
        <v>1785</v>
      </c>
      <c r="H46" s="23" t="s">
        <v>154</v>
      </c>
      <c r="I46" s="23" t="s">
        <v>1784</v>
      </c>
      <c r="J46" s="56">
        <v>1</v>
      </c>
      <c r="K46" s="56">
        <v>1</v>
      </c>
      <c r="L46" s="5"/>
      <c r="M46" s="45" t="s">
        <v>2363</v>
      </c>
      <c r="N46" s="5"/>
    </row>
    <row r="47" spans="1:14" x14ac:dyDescent="0.25">
      <c r="A47" s="23">
        <v>44</v>
      </c>
      <c r="B47" s="23" t="s">
        <v>102</v>
      </c>
      <c r="C47" s="5" t="s">
        <v>1902</v>
      </c>
      <c r="D47" s="23" t="s">
        <v>146</v>
      </c>
      <c r="E47" s="23" t="s">
        <v>202</v>
      </c>
      <c r="F47" s="5"/>
      <c r="G47" s="5" t="s">
        <v>1785</v>
      </c>
      <c r="H47" s="23" t="s">
        <v>157</v>
      </c>
      <c r="I47" s="23" t="s">
        <v>1784</v>
      </c>
      <c r="J47" s="56">
        <v>1</v>
      </c>
      <c r="K47" s="56">
        <v>1</v>
      </c>
      <c r="L47" s="5"/>
      <c r="M47" s="45" t="s">
        <v>2363</v>
      </c>
      <c r="N47" s="5"/>
    </row>
    <row r="48" spans="1:14" x14ac:dyDescent="0.25">
      <c r="A48" s="23">
        <v>45</v>
      </c>
      <c r="B48" s="23" t="s">
        <v>103</v>
      </c>
      <c r="C48" s="5" t="s">
        <v>1903</v>
      </c>
      <c r="D48" s="23" t="s">
        <v>147</v>
      </c>
      <c r="E48" s="23" t="s">
        <v>203</v>
      </c>
      <c r="F48" s="5"/>
      <c r="G48" s="5" t="s">
        <v>1785</v>
      </c>
      <c r="H48" s="23" t="s">
        <v>154</v>
      </c>
      <c r="I48" s="23" t="s">
        <v>1784</v>
      </c>
      <c r="J48" s="56">
        <v>2</v>
      </c>
      <c r="K48" s="56">
        <v>2</v>
      </c>
      <c r="L48" s="5"/>
      <c r="M48" s="45" t="s">
        <v>2363</v>
      </c>
      <c r="N48" s="5"/>
    </row>
    <row r="49" spans="1:14" x14ac:dyDescent="0.25">
      <c r="A49" s="23">
        <v>46</v>
      </c>
      <c r="B49" s="23" t="s">
        <v>104</v>
      </c>
      <c r="C49" s="5" t="s">
        <v>1904</v>
      </c>
      <c r="D49" s="23" t="s">
        <v>147</v>
      </c>
      <c r="E49" s="23" t="s">
        <v>204</v>
      </c>
      <c r="F49" s="5"/>
      <c r="G49" s="5" t="s">
        <v>1785</v>
      </c>
      <c r="H49" s="23" t="s">
        <v>157</v>
      </c>
      <c r="I49" s="23" t="s">
        <v>1784</v>
      </c>
      <c r="J49" s="56">
        <v>3</v>
      </c>
      <c r="K49" s="56">
        <v>3</v>
      </c>
      <c r="L49" s="5"/>
      <c r="M49" s="45" t="s">
        <v>2363</v>
      </c>
      <c r="N49" s="5"/>
    </row>
    <row r="50" spans="1:14" x14ac:dyDescent="0.25">
      <c r="A50" s="23">
        <v>47</v>
      </c>
      <c r="B50" s="23" t="s">
        <v>105</v>
      </c>
      <c r="C50" s="5" t="s">
        <v>1905</v>
      </c>
      <c r="D50" s="23" t="s">
        <v>148</v>
      </c>
      <c r="E50" s="23" t="s">
        <v>205</v>
      </c>
      <c r="F50" s="5"/>
      <c r="G50" s="5" t="s">
        <v>1785</v>
      </c>
      <c r="H50" s="23" t="s">
        <v>155</v>
      </c>
      <c r="I50" s="23" t="s">
        <v>1784</v>
      </c>
      <c r="J50" s="56">
        <v>3</v>
      </c>
      <c r="K50" s="56">
        <v>3</v>
      </c>
      <c r="L50" s="5"/>
      <c r="M50" s="45" t="s">
        <v>2363</v>
      </c>
      <c r="N50" s="5"/>
    </row>
    <row r="51" spans="1:14" x14ac:dyDescent="0.25">
      <c r="A51" s="23">
        <v>48</v>
      </c>
      <c r="B51" s="23" t="s">
        <v>106</v>
      </c>
      <c r="C51" s="5" t="s">
        <v>1906</v>
      </c>
      <c r="D51" s="23" t="s">
        <v>149</v>
      </c>
      <c r="E51" s="23" t="s">
        <v>206</v>
      </c>
      <c r="F51" s="5"/>
      <c r="G51" s="5" t="s">
        <v>1785</v>
      </c>
      <c r="H51" s="23" t="s">
        <v>156</v>
      </c>
      <c r="I51" s="23" t="s">
        <v>1784</v>
      </c>
      <c r="J51" s="56">
        <v>3</v>
      </c>
      <c r="K51" s="56">
        <v>3</v>
      </c>
      <c r="L51" s="5"/>
      <c r="M51" s="45" t="s">
        <v>2363</v>
      </c>
      <c r="N51" s="5"/>
    </row>
    <row r="52" spans="1:14" x14ac:dyDescent="0.25">
      <c r="A52" s="23">
        <v>49</v>
      </c>
      <c r="B52" s="23" t="s">
        <v>107</v>
      </c>
      <c r="C52" s="5" t="s">
        <v>1907</v>
      </c>
      <c r="D52" s="23" t="s">
        <v>150</v>
      </c>
      <c r="E52" s="23" t="s">
        <v>207</v>
      </c>
      <c r="F52" s="5"/>
      <c r="G52" s="5" t="s">
        <v>1785</v>
      </c>
      <c r="H52" s="23" t="s">
        <v>156</v>
      </c>
      <c r="I52" s="23" t="s">
        <v>1784</v>
      </c>
      <c r="J52" s="56">
        <v>4</v>
      </c>
      <c r="K52" s="56">
        <v>4</v>
      </c>
      <c r="L52" s="5"/>
      <c r="M52" s="45" t="s">
        <v>2363</v>
      </c>
      <c r="N52" s="5"/>
    </row>
    <row r="53" spans="1:14" x14ac:dyDescent="0.25">
      <c r="A53" s="23">
        <v>50</v>
      </c>
      <c r="B53" s="23" t="s">
        <v>108</v>
      </c>
      <c r="C53" s="5" t="s">
        <v>1908</v>
      </c>
      <c r="D53" s="23" t="s">
        <v>151</v>
      </c>
      <c r="E53" s="23" t="s">
        <v>208</v>
      </c>
      <c r="F53" s="5"/>
      <c r="G53" s="5" t="s">
        <v>1785</v>
      </c>
      <c r="H53" s="23" t="s">
        <v>156</v>
      </c>
      <c r="I53" s="23" t="s">
        <v>1784</v>
      </c>
      <c r="J53" s="56">
        <v>3</v>
      </c>
      <c r="K53" s="56">
        <v>3</v>
      </c>
      <c r="L53" s="5"/>
      <c r="M53" s="45" t="s">
        <v>2363</v>
      </c>
      <c r="N53" s="5"/>
    </row>
    <row r="54" spans="1:14" x14ac:dyDescent="0.25">
      <c r="A54" s="23">
        <v>51</v>
      </c>
      <c r="B54" s="23" t="s">
        <v>109</v>
      </c>
      <c r="C54" s="5" t="s">
        <v>1909</v>
      </c>
      <c r="D54" s="23" t="s">
        <v>152</v>
      </c>
      <c r="E54" s="23" t="s">
        <v>209</v>
      </c>
      <c r="F54" s="5"/>
      <c r="G54" s="5" t="s">
        <v>1785</v>
      </c>
      <c r="H54" s="23" t="s">
        <v>154</v>
      </c>
      <c r="I54" s="23" t="s">
        <v>1784</v>
      </c>
      <c r="J54" s="56">
        <v>4</v>
      </c>
      <c r="K54" s="56">
        <v>4</v>
      </c>
      <c r="L54" s="5"/>
      <c r="M54" s="45" t="s">
        <v>2363</v>
      </c>
      <c r="N54" s="5"/>
    </row>
    <row r="55" spans="1:14" x14ac:dyDescent="0.25">
      <c r="A55" s="23">
        <v>52</v>
      </c>
      <c r="B55" s="23" t="s">
        <v>110</v>
      </c>
      <c r="C55" s="5" t="s">
        <v>1910</v>
      </c>
      <c r="D55" s="23" t="s">
        <v>153</v>
      </c>
      <c r="E55" s="23" t="s">
        <v>210</v>
      </c>
      <c r="F55" s="5"/>
      <c r="G55" s="5" t="s">
        <v>1785</v>
      </c>
      <c r="H55" s="23" t="s">
        <v>154</v>
      </c>
      <c r="I55" s="23" t="s">
        <v>1784</v>
      </c>
      <c r="J55" s="56">
        <v>2</v>
      </c>
      <c r="K55" s="56">
        <v>2</v>
      </c>
      <c r="L55" s="5"/>
      <c r="M55" s="45" t="s">
        <v>2363</v>
      </c>
      <c r="N55" s="5"/>
    </row>
    <row r="56" spans="1:14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2"/>
      <c r="B57" s="2"/>
      <c r="C57" s="2"/>
      <c r="D57" s="2"/>
      <c r="E57" s="2"/>
      <c r="F57" s="2"/>
      <c r="G57" s="2"/>
      <c r="H57" s="2"/>
      <c r="I57" s="2"/>
      <c r="J57" s="3">
        <f>SUM(J4:J55)</f>
        <v>158</v>
      </c>
      <c r="K57" s="2"/>
      <c r="L57" s="2"/>
      <c r="M57" s="2"/>
      <c r="N57" s="2"/>
    </row>
  </sheetData>
  <autoFilter ref="A3:N3" xr:uid="{00000000-0001-0000-0200-000000000000}"/>
  <mergeCells count="1">
    <mergeCell ref="A1:N1"/>
  </mergeCells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55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4" sqref="J4:J38"/>
    </sheetView>
  </sheetViews>
  <sheetFormatPr defaultRowHeight="15.75" x14ac:dyDescent="0.25"/>
  <cols>
    <col min="1" max="1" width="9.140625" style="1"/>
    <col min="2" max="2" width="23.85546875" style="1" customWidth="1"/>
    <col min="3" max="3" width="14.140625" style="1" customWidth="1"/>
    <col min="4" max="4" width="14.85546875" style="1" customWidth="1"/>
    <col min="5" max="6" width="13.5703125" style="1" customWidth="1"/>
    <col min="7" max="7" width="31.85546875" style="1" customWidth="1"/>
    <col min="8" max="8" width="12.7109375" style="1" customWidth="1"/>
    <col min="9" max="9" width="11.28515625" style="1" customWidth="1"/>
    <col min="10" max="16384" width="9.140625" style="1"/>
  </cols>
  <sheetData>
    <row r="1" spans="1:14" ht="27.75" customHeight="1" x14ac:dyDescent="0.25">
      <c r="A1" s="53" t="s">
        <v>1770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x14ac:dyDescent="0.25">
      <c r="A2" s="13"/>
      <c r="B2" s="14" t="s">
        <v>1746</v>
      </c>
      <c r="C2" s="13"/>
      <c r="D2" s="15"/>
      <c r="E2" s="16"/>
      <c r="F2" s="14" t="s">
        <v>1761</v>
      </c>
      <c r="G2" s="12"/>
      <c r="H2" s="14"/>
      <c r="I2" s="12"/>
      <c r="J2" s="12"/>
      <c r="K2" s="17"/>
      <c r="L2" s="14"/>
      <c r="M2" s="14"/>
      <c r="N2" s="13"/>
    </row>
    <row r="3" spans="1:14" ht="45" x14ac:dyDescent="0.25">
      <c r="A3" s="47" t="s">
        <v>2362</v>
      </c>
      <c r="B3" s="18" t="s">
        <v>1747</v>
      </c>
      <c r="C3" s="18" t="s">
        <v>1748</v>
      </c>
      <c r="D3" s="19" t="s">
        <v>1749</v>
      </c>
      <c r="E3" s="20" t="s">
        <v>1750</v>
      </c>
      <c r="F3" s="19" t="s">
        <v>1751</v>
      </c>
      <c r="G3" s="21" t="s">
        <v>1752</v>
      </c>
      <c r="H3" s="19" t="s">
        <v>27</v>
      </c>
      <c r="I3" s="18" t="s">
        <v>1753</v>
      </c>
      <c r="J3" s="18" t="s">
        <v>1754</v>
      </c>
      <c r="K3" s="22" t="s">
        <v>1755</v>
      </c>
      <c r="L3" s="18" t="s">
        <v>2361</v>
      </c>
      <c r="M3" s="18" t="s">
        <v>1756</v>
      </c>
      <c r="N3" s="14" t="s">
        <v>1757</v>
      </c>
    </row>
    <row r="4" spans="1:14" x14ac:dyDescent="0.25">
      <c r="A4" s="23">
        <v>1</v>
      </c>
      <c r="B4" s="23" t="s">
        <v>211</v>
      </c>
      <c r="C4" s="5" t="s">
        <v>1911</v>
      </c>
      <c r="D4" s="23" t="s">
        <v>238</v>
      </c>
      <c r="E4" s="23" t="s">
        <v>252</v>
      </c>
      <c r="F4" s="5"/>
      <c r="G4" s="5" t="s">
        <v>1788</v>
      </c>
      <c r="H4" s="23" t="s">
        <v>272</v>
      </c>
      <c r="I4" s="23" t="s">
        <v>1784</v>
      </c>
      <c r="J4" s="56">
        <v>2</v>
      </c>
      <c r="K4" s="56">
        <v>2</v>
      </c>
      <c r="L4" s="5"/>
      <c r="M4" s="45" t="s">
        <v>2363</v>
      </c>
      <c r="N4" s="5"/>
    </row>
    <row r="5" spans="1:14" x14ac:dyDescent="0.25">
      <c r="A5" s="23">
        <v>2</v>
      </c>
      <c r="B5" s="23" t="s">
        <v>212</v>
      </c>
      <c r="C5" s="5" t="s">
        <v>1912</v>
      </c>
      <c r="D5" s="23" t="s">
        <v>239</v>
      </c>
      <c r="E5" s="23" t="s">
        <v>253</v>
      </c>
      <c r="F5" s="5"/>
      <c r="G5" s="5" t="s">
        <v>1788</v>
      </c>
      <c r="H5" s="23" t="s">
        <v>272</v>
      </c>
      <c r="I5" s="23" t="s">
        <v>1784</v>
      </c>
      <c r="J5" s="56">
        <v>2</v>
      </c>
      <c r="K5" s="56">
        <v>2</v>
      </c>
      <c r="L5" s="5"/>
      <c r="M5" s="45" t="s">
        <v>2363</v>
      </c>
      <c r="N5" s="5"/>
    </row>
    <row r="6" spans="1:14" x14ac:dyDescent="0.25">
      <c r="A6" s="23">
        <v>3</v>
      </c>
      <c r="B6" s="23" t="s">
        <v>213</v>
      </c>
      <c r="C6" s="5" t="s">
        <v>1913</v>
      </c>
      <c r="D6" s="23" t="s">
        <v>240</v>
      </c>
      <c r="E6" s="23" t="s">
        <v>254</v>
      </c>
      <c r="F6" s="5"/>
      <c r="G6" s="5" t="s">
        <v>1788</v>
      </c>
      <c r="H6" s="23" t="s">
        <v>272</v>
      </c>
      <c r="I6" s="23" t="s">
        <v>1784</v>
      </c>
      <c r="J6" s="56">
        <v>1</v>
      </c>
      <c r="K6" s="56">
        <v>1</v>
      </c>
      <c r="L6" s="5"/>
      <c r="M6" s="45" t="s">
        <v>2363</v>
      </c>
      <c r="N6" s="5"/>
    </row>
    <row r="7" spans="1:14" x14ac:dyDescent="0.25">
      <c r="A7" s="23">
        <v>4</v>
      </c>
      <c r="B7" s="23" t="s">
        <v>214</v>
      </c>
      <c r="C7" s="5" t="s">
        <v>1914</v>
      </c>
      <c r="D7" s="23" t="s">
        <v>241</v>
      </c>
      <c r="E7" s="23" t="s">
        <v>255</v>
      </c>
      <c r="F7" s="5"/>
      <c r="G7" s="5" t="s">
        <v>1788</v>
      </c>
      <c r="H7" s="23" t="s">
        <v>272</v>
      </c>
      <c r="I7" s="23" t="s">
        <v>1784</v>
      </c>
      <c r="J7" s="56">
        <v>3</v>
      </c>
      <c r="K7" s="56">
        <v>3</v>
      </c>
      <c r="L7" s="5"/>
      <c r="M7" s="45" t="s">
        <v>2363</v>
      </c>
      <c r="N7" s="5"/>
    </row>
    <row r="8" spans="1:14" x14ac:dyDescent="0.25">
      <c r="A8" s="23">
        <v>5</v>
      </c>
      <c r="B8" s="23" t="s">
        <v>215</v>
      </c>
      <c r="C8" s="5" t="s">
        <v>1915</v>
      </c>
      <c r="D8" s="23" t="s">
        <v>242</v>
      </c>
      <c r="E8" s="23" t="s">
        <v>256</v>
      </c>
      <c r="F8" s="5"/>
      <c r="G8" s="5" t="s">
        <v>1788</v>
      </c>
      <c r="H8" s="23" t="s">
        <v>272</v>
      </c>
      <c r="I8" s="23" t="s">
        <v>1784</v>
      </c>
      <c r="J8" s="56">
        <v>4</v>
      </c>
      <c r="K8" s="56">
        <v>4</v>
      </c>
      <c r="L8" s="5"/>
      <c r="M8" s="45" t="s">
        <v>2363</v>
      </c>
      <c r="N8" s="5"/>
    </row>
    <row r="9" spans="1:14" x14ac:dyDescent="0.25">
      <c r="A9" s="23">
        <v>6</v>
      </c>
      <c r="B9" s="23" t="s">
        <v>216</v>
      </c>
      <c r="C9" s="5" t="s">
        <v>1916</v>
      </c>
      <c r="D9" s="23" t="s">
        <v>269</v>
      </c>
      <c r="E9" s="23" t="s">
        <v>257</v>
      </c>
      <c r="F9" s="5"/>
      <c r="G9" s="5" t="s">
        <v>1788</v>
      </c>
      <c r="H9" s="23" t="s">
        <v>272</v>
      </c>
      <c r="I9" s="23" t="s">
        <v>1784</v>
      </c>
      <c r="J9" s="56">
        <v>4</v>
      </c>
      <c r="K9" s="56">
        <v>4</v>
      </c>
      <c r="L9" s="5"/>
      <c r="M9" s="45" t="s">
        <v>2363</v>
      </c>
      <c r="N9" s="5"/>
    </row>
    <row r="10" spans="1:14" x14ac:dyDescent="0.25">
      <c r="A10" s="23">
        <v>7</v>
      </c>
      <c r="B10" s="23" t="s">
        <v>217</v>
      </c>
      <c r="C10" s="5" t="s">
        <v>1917</v>
      </c>
      <c r="D10" s="23" t="s">
        <v>243</v>
      </c>
      <c r="E10" s="23" t="s">
        <v>258</v>
      </c>
      <c r="F10" s="5"/>
      <c r="G10" s="5" t="s">
        <v>1788</v>
      </c>
      <c r="H10" s="23" t="s">
        <v>272</v>
      </c>
      <c r="I10" s="23" t="s">
        <v>1784</v>
      </c>
      <c r="J10" s="56">
        <v>3</v>
      </c>
      <c r="K10" s="56">
        <v>3</v>
      </c>
      <c r="L10" s="5"/>
      <c r="M10" s="45" t="s">
        <v>2363</v>
      </c>
      <c r="N10" s="5"/>
    </row>
    <row r="11" spans="1:14" x14ac:dyDescent="0.25">
      <c r="A11" s="23">
        <v>8</v>
      </c>
      <c r="B11" s="23" t="s">
        <v>218</v>
      </c>
      <c r="C11" s="5" t="s">
        <v>1918</v>
      </c>
      <c r="D11" s="23" t="s">
        <v>270</v>
      </c>
      <c r="E11" s="23" t="s">
        <v>259</v>
      </c>
      <c r="F11" s="5"/>
      <c r="G11" s="5" t="s">
        <v>1788</v>
      </c>
      <c r="H11" s="23" t="s">
        <v>272</v>
      </c>
      <c r="I11" s="23" t="s">
        <v>1784</v>
      </c>
      <c r="J11" s="56">
        <v>3</v>
      </c>
      <c r="K11" s="56">
        <v>3</v>
      </c>
      <c r="L11" s="5"/>
      <c r="M11" s="45" t="s">
        <v>2363</v>
      </c>
      <c r="N11" s="5"/>
    </row>
    <row r="12" spans="1:14" x14ac:dyDescent="0.25">
      <c r="A12" s="23">
        <v>9</v>
      </c>
      <c r="B12" s="23" t="s">
        <v>219</v>
      </c>
      <c r="C12" s="5" t="s">
        <v>1919</v>
      </c>
      <c r="D12" s="23" t="s">
        <v>244</v>
      </c>
      <c r="E12" s="23" t="s">
        <v>260</v>
      </c>
      <c r="F12" s="5"/>
      <c r="G12" s="5" t="s">
        <v>1788</v>
      </c>
      <c r="H12" s="23" t="s">
        <v>272</v>
      </c>
      <c r="I12" s="23" t="s">
        <v>1784</v>
      </c>
      <c r="J12" s="56">
        <v>2</v>
      </c>
      <c r="K12" s="56">
        <v>2</v>
      </c>
      <c r="L12" s="5"/>
      <c r="M12" s="45" t="s">
        <v>2363</v>
      </c>
      <c r="N12" s="5"/>
    </row>
    <row r="13" spans="1:14" x14ac:dyDescent="0.25">
      <c r="A13" s="23">
        <v>10</v>
      </c>
      <c r="B13" s="23" t="s">
        <v>220</v>
      </c>
      <c r="C13" s="5" t="s">
        <v>1920</v>
      </c>
      <c r="D13" s="23" t="s">
        <v>271</v>
      </c>
      <c r="E13" s="23" t="s">
        <v>261</v>
      </c>
      <c r="F13" s="5"/>
      <c r="G13" s="5" t="s">
        <v>1788</v>
      </c>
      <c r="H13" s="23" t="s">
        <v>272</v>
      </c>
      <c r="I13" s="23" t="s">
        <v>1784</v>
      </c>
      <c r="J13" s="56">
        <v>1</v>
      </c>
      <c r="K13" s="56">
        <v>1</v>
      </c>
      <c r="L13" s="5"/>
      <c r="M13" s="45" t="s">
        <v>2363</v>
      </c>
      <c r="N13" s="5"/>
    </row>
    <row r="14" spans="1:14" x14ac:dyDescent="0.25">
      <c r="A14" s="23">
        <v>11</v>
      </c>
      <c r="B14" s="23" t="s">
        <v>221</v>
      </c>
      <c r="C14" s="5" t="s">
        <v>1921</v>
      </c>
      <c r="D14" s="23" t="s">
        <v>245</v>
      </c>
      <c r="E14" s="23" t="s">
        <v>262</v>
      </c>
      <c r="F14" s="5"/>
      <c r="G14" s="5" t="s">
        <v>1788</v>
      </c>
      <c r="H14" s="23" t="s">
        <v>272</v>
      </c>
      <c r="I14" s="23" t="s">
        <v>1784</v>
      </c>
      <c r="J14" s="56">
        <v>4</v>
      </c>
      <c r="K14" s="56">
        <v>4</v>
      </c>
      <c r="L14" s="5"/>
      <c r="M14" s="45" t="s">
        <v>2363</v>
      </c>
      <c r="N14" s="5"/>
    </row>
    <row r="15" spans="1:14" x14ac:dyDescent="0.25">
      <c r="A15" s="23">
        <v>12</v>
      </c>
      <c r="B15" s="23" t="s">
        <v>222</v>
      </c>
      <c r="C15" s="5" t="s">
        <v>1922</v>
      </c>
      <c r="D15" s="23" t="s">
        <v>246</v>
      </c>
      <c r="E15" s="23" t="s">
        <v>263</v>
      </c>
      <c r="F15" s="5"/>
      <c r="G15" s="5" t="s">
        <v>1788</v>
      </c>
      <c r="H15" s="23" t="s">
        <v>272</v>
      </c>
      <c r="I15" s="23" t="s">
        <v>1784</v>
      </c>
      <c r="J15" s="56">
        <v>4</v>
      </c>
      <c r="K15" s="56">
        <v>4</v>
      </c>
      <c r="L15" s="5"/>
      <c r="M15" s="45" t="s">
        <v>2363</v>
      </c>
      <c r="N15" s="5"/>
    </row>
    <row r="16" spans="1:14" x14ac:dyDescent="0.25">
      <c r="A16" s="23">
        <v>13</v>
      </c>
      <c r="B16" s="23" t="s">
        <v>223</v>
      </c>
      <c r="C16" s="5" t="s">
        <v>1923</v>
      </c>
      <c r="D16" s="23" t="s">
        <v>247</v>
      </c>
      <c r="E16" s="23" t="s">
        <v>264</v>
      </c>
      <c r="F16" s="5"/>
      <c r="G16" s="5" t="s">
        <v>1788</v>
      </c>
      <c r="H16" s="23" t="s">
        <v>272</v>
      </c>
      <c r="I16" s="23" t="s">
        <v>1784</v>
      </c>
      <c r="J16" s="56">
        <v>3</v>
      </c>
      <c r="K16" s="56">
        <v>3</v>
      </c>
      <c r="L16" s="5"/>
      <c r="M16" s="45" t="s">
        <v>2363</v>
      </c>
      <c r="N16" s="5"/>
    </row>
    <row r="17" spans="1:14" x14ac:dyDescent="0.25">
      <c r="A17" s="23">
        <v>14</v>
      </c>
      <c r="B17" s="23" t="s">
        <v>224</v>
      </c>
      <c r="C17" s="5" t="s">
        <v>1924</v>
      </c>
      <c r="D17" s="23" t="s">
        <v>248</v>
      </c>
      <c r="E17" s="23" t="s">
        <v>265</v>
      </c>
      <c r="F17" s="5"/>
      <c r="G17" s="5" t="s">
        <v>1788</v>
      </c>
      <c r="H17" s="23" t="s">
        <v>272</v>
      </c>
      <c r="I17" s="23" t="s">
        <v>1784</v>
      </c>
      <c r="J17" s="56">
        <v>3</v>
      </c>
      <c r="K17" s="56">
        <v>3</v>
      </c>
      <c r="L17" s="5"/>
      <c r="M17" s="45" t="s">
        <v>2363</v>
      </c>
      <c r="N17" s="5"/>
    </row>
    <row r="18" spans="1:14" x14ac:dyDescent="0.25">
      <c r="A18" s="23">
        <v>15</v>
      </c>
      <c r="B18" s="23" t="s">
        <v>225</v>
      </c>
      <c r="C18" s="5" t="s">
        <v>1925</v>
      </c>
      <c r="D18" s="23" t="s">
        <v>249</v>
      </c>
      <c r="E18" s="23" t="s">
        <v>266</v>
      </c>
      <c r="F18" s="5"/>
      <c r="G18" s="5" t="s">
        <v>1788</v>
      </c>
      <c r="H18" s="23" t="s">
        <v>272</v>
      </c>
      <c r="I18" s="23" t="s">
        <v>1784</v>
      </c>
      <c r="J18" s="56">
        <v>2</v>
      </c>
      <c r="K18" s="56">
        <v>2</v>
      </c>
      <c r="L18" s="5"/>
      <c r="M18" s="45" t="s">
        <v>2363</v>
      </c>
      <c r="N18" s="5"/>
    </row>
    <row r="19" spans="1:14" x14ac:dyDescent="0.25">
      <c r="A19" s="23">
        <v>16</v>
      </c>
      <c r="B19" s="23" t="s">
        <v>226</v>
      </c>
      <c r="C19" s="5" t="s">
        <v>1926</v>
      </c>
      <c r="D19" s="23" t="s">
        <v>250</v>
      </c>
      <c r="E19" s="23" t="s">
        <v>267</v>
      </c>
      <c r="F19" s="5"/>
      <c r="G19" s="5" t="s">
        <v>1788</v>
      </c>
      <c r="H19" s="23" t="s">
        <v>272</v>
      </c>
      <c r="I19" s="23" t="s">
        <v>1784</v>
      </c>
      <c r="J19" s="56">
        <v>1</v>
      </c>
      <c r="K19" s="56">
        <v>1</v>
      </c>
      <c r="L19" s="5"/>
      <c r="M19" s="45" t="s">
        <v>2363</v>
      </c>
      <c r="N19" s="5"/>
    </row>
    <row r="20" spans="1:14" x14ac:dyDescent="0.25">
      <c r="A20" s="23">
        <v>17</v>
      </c>
      <c r="B20" s="23" t="s">
        <v>227</v>
      </c>
      <c r="C20" s="5" t="s">
        <v>1927</v>
      </c>
      <c r="D20" s="23" t="s">
        <v>251</v>
      </c>
      <c r="E20" s="23" t="s">
        <v>268</v>
      </c>
      <c r="F20" s="5"/>
      <c r="G20" s="5" t="s">
        <v>1788</v>
      </c>
      <c r="H20" s="23" t="s">
        <v>272</v>
      </c>
      <c r="I20" s="23" t="s">
        <v>1784</v>
      </c>
      <c r="J20" s="56">
        <v>3</v>
      </c>
      <c r="K20" s="56">
        <v>3</v>
      </c>
      <c r="L20" s="5"/>
      <c r="M20" s="45" t="s">
        <v>2363</v>
      </c>
      <c r="N20" s="5"/>
    </row>
    <row r="21" spans="1:14" x14ac:dyDescent="0.25">
      <c r="A21" s="23">
        <v>18</v>
      </c>
      <c r="B21" s="23" t="s">
        <v>228</v>
      </c>
      <c r="C21" s="5" t="s">
        <v>1928</v>
      </c>
      <c r="D21" s="23" t="s">
        <v>281</v>
      </c>
      <c r="E21" s="23" t="s">
        <v>298</v>
      </c>
      <c r="F21" s="5"/>
      <c r="G21" s="5" t="s">
        <v>1788</v>
      </c>
      <c r="H21" s="23" t="s">
        <v>272</v>
      </c>
      <c r="I21" s="23" t="s">
        <v>1784</v>
      </c>
      <c r="J21" s="56">
        <v>1</v>
      </c>
      <c r="K21" s="56">
        <v>1</v>
      </c>
      <c r="L21" s="5"/>
      <c r="M21" s="45" t="s">
        <v>2363</v>
      </c>
      <c r="N21" s="5"/>
    </row>
    <row r="22" spans="1:14" x14ac:dyDescent="0.25">
      <c r="A22" s="23">
        <v>19</v>
      </c>
      <c r="B22" s="23" t="s">
        <v>229</v>
      </c>
      <c r="C22" s="5" t="s">
        <v>1929</v>
      </c>
      <c r="D22" s="23" t="s">
        <v>282</v>
      </c>
      <c r="E22" s="23" t="s">
        <v>299</v>
      </c>
      <c r="F22" s="5"/>
      <c r="G22" s="5" t="s">
        <v>1788</v>
      </c>
      <c r="H22" s="23" t="s">
        <v>272</v>
      </c>
      <c r="I22" s="23" t="s">
        <v>1784</v>
      </c>
      <c r="J22" s="56">
        <v>3</v>
      </c>
      <c r="K22" s="56">
        <v>3</v>
      </c>
      <c r="L22" s="5"/>
      <c r="M22" s="45" t="s">
        <v>2363</v>
      </c>
      <c r="N22" s="5"/>
    </row>
    <row r="23" spans="1:14" x14ac:dyDescent="0.25">
      <c r="A23" s="23">
        <v>20</v>
      </c>
      <c r="B23" s="23" t="s">
        <v>230</v>
      </c>
      <c r="C23" s="5" t="s">
        <v>1930</v>
      </c>
      <c r="D23" s="23" t="s">
        <v>283</v>
      </c>
      <c r="E23" s="23" t="s">
        <v>300</v>
      </c>
      <c r="F23" s="5"/>
      <c r="G23" s="5" t="s">
        <v>1788</v>
      </c>
      <c r="H23" s="23" t="s">
        <v>272</v>
      </c>
      <c r="I23" s="23" t="s">
        <v>1784</v>
      </c>
      <c r="J23" s="56">
        <v>1</v>
      </c>
      <c r="K23" s="56">
        <v>1</v>
      </c>
      <c r="L23" s="5"/>
      <c r="M23" s="45" t="s">
        <v>2363</v>
      </c>
      <c r="N23" s="5"/>
    </row>
    <row r="24" spans="1:14" x14ac:dyDescent="0.25">
      <c r="A24" s="23">
        <v>21</v>
      </c>
      <c r="B24" s="23" t="s">
        <v>273</v>
      </c>
      <c r="C24" s="5" t="s">
        <v>1931</v>
      </c>
      <c r="D24" s="23" t="s">
        <v>284</v>
      </c>
      <c r="E24" s="23" t="s">
        <v>301</v>
      </c>
      <c r="F24" s="5"/>
      <c r="G24" s="5" t="s">
        <v>1788</v>
      </c>
      <c r="H24" s="23" t="s">
        <v>272</v>
      </c>
      <c r="I24" s="23" t="s">
        <v>1784</v>
      </c>
      <c r="J24" s="56">
        <v>2</v>
      </c>
      <c r="K24" s="56">
        <v>2</v>
      </c>
      <c r="L24" s="5"/>
      <c r="M24" s="45" t="s">
        <v>2363</v>
      </c>
      <c r="N24" s="5"/>
    </row>
    <row r="25" spans="1:14" x14ac:dyDescent="0.25">
      <c r="A25" s="23">
        <v>22</v>
      </c>
      <c r="B25" s="23" t="s">
        <v>274</v>
      </c>
      <c r="C25" s="5" t="s">
        <v>1932</v>
      </c>
      <c r="D25" s="23" t="s">
        <v>285</v>
      </c>
      <c r="E25" s="23" t="s">
        <v>302</v>
      </c>
      <c r="F25" s="5"/>
      <c r="G25" s="5" t="s">
        <v>1788</v>
      </c>
      <c r="H25" s="23" t="s">
        <v>272</v>
      </c>
      <c r="I25" s="23" t="s">
        <v>1784</v>
      </c>
      <c r="J25" s="56">
        <v>3</v>
      </c>
      <c r="K25" s="56">
        <v>3</v>
      </c>
      <c r="L25" s="5"/>
      <c r="M25" s="45" t="s">
        <v>2363</v>
      </c>
      <c r="N25" s="5"/>
    </row>
    <row r="26" spans="1:14" x14ac:dyDescent="0.25">
      <c r="A26" s="23">
        <v>23</v>
      </c>
      <c r="B26" s="23" t="s">
        <v>275</v>
      </c>
      <c r="C26" s="5" t="s">
        <v>1933</v>
      </c>
      <c r="D26" s="23" t="s">
        <v>286</v>
      </c>
      <c r="E26" s="23" t="s">
        <v>303</v>
      </c>
      <c r="F26" s="5"/>
      <c r="G26" s="5" t="s">
        <v>1788</v>
      </c>
      <c r="H26" s="23" t="s">
        <v>272</v>
      </c>
      <c r="I26" s="23" t="s">
        <v>1784</v>
      </c>
      <c r="J26" s="56">
        <v>1</v>
      </c>
      <c r="K26" s="56">
        <v>1</v>
      </c>
      <c r="L26" s="5"/>
      <c r="M26" s="45" t="s">
        <v>2363</v>
      </c>
      <c r="N26" s="5"/>
    </row>
    <row r="27" spans="1:14" x14ac:dyDescent="0.25">
      <c r="A27" s="23">
        <v>24</v>
      </c>
      <c r="B27" s="23" t="s">
        <v>231</v>
      </c>
      <c r="C27" s="5" t="s">
        <v>1934</v>
      </c>
      <c r="D27" s="23" t="s">
        <v>287</v>
      </c>
      <c r="E27" s="23" t="s">
        <v>304</v>
      </c>
      <c r="F27" s="5"/>
      <c r="G27" s="5" t="s">
        <v>1788</v>
      </c>
      <c r="H27" s="23" t="s">
        <v>272</v>
      </c>
      <c r="I27" s="23" t="s">
        <v>1784</v>
      </c>
      <c r="J27" s="56">
        <v>2</v>
      </c>
      <c r="K27" s="56">
        <v>2</v>
      </c>
      <c r="L27" s="5"/>
      <c r="M27" s="45" t="s">
        <v>2363</v>
      </c>
      <c r="N27" s="5"/>
    </row>
    <row r="28" spans="1:14" x14ac:dyDescent="0.25">
      <c r="A28" s="23">
        <v>25</v>
      </c>
      <c r="B28" s="23" t="s">
        <v>232</v>
      </c>
      <c r="C28" s="5" t="s">
        <v>1935</v>
      </c>
      <c r="D28" s="23" t="s">
        <v>288</v>
      </c>
      <c r="E28" s="23" t="s">
        <v>305</v>
      </c>
      <c r="F28" s="5"/>
      <c r="G28" s="5" t="s">
        <v>1788</v>
      </c>
      <c r="H28" s="23" t="s">
        <v>272</v>
      </c>
      <c r="I28" s="23" t="s">
        <v>1784</v>
      </c>
      <c r="J28" s="56">
        <v>1</v>
      </c>
      <c r="K28" s="56">
        <v>1</v>
      </c>
      <c r="L28" s="5"/>
      <c r="M28" s="45" t="s">
        <v>2363</v>
      </c>
      <c r="N28" s="5"/>
    </row>
    <row r="29" spans="1:14" x14ac:dyDescent="0.25">
      <c r="A29" s="23">
        <v>26</v>
      </c>
      <c r="B29" s="23" t="s">
        <v>276</v>
      </c>
      <c r="C29" s="5" t="s">
        <v>1936</v>
      </c>
      <c r="D29" s="23"/>
      <c r="E29" s="23" t="s">
        <v>306</v>
      </c>
      <c r="F29" s="5"/>
      <c r="G29" s="5" t="s">
        <v>1788</v>
      </c>
      <c r="H29" s="23" t="s">
        <v>272</v>
      </c>
      <c r="I29" s="23" t="s">
        <v>1784</v>
      </c>
      <c r="J29" s="56">
        <v>2</v>
      </c>
      <c r="K29" s="56">
        <v>2</v>
      </c>
      <c r="L29" s="5"/>
      <c r="M29" s="45" t="s">
        <v>2363</v>
      </c>
      <c r="N29" s="5"/>
    </row>
    <row r="30" spans="1:14" x14ac:dyDescent="0.25">
      <c r="A30" s="23">
        <v>27</v>
      </c>
      <c r="B30" s="23" t="s">
        <v>277</v>
      </c>
      <c r="C30" s="5" t="s">
        <v>1937</v>
      </c>
      <c r="D30" s="23" t="s">
        <v>289</v>
      </c>
      <c r="E30" s="23" t="s">
        <v>307</v>
      </c>
      <c r="F30" s="5"/>
      <c r="G30" s="5" t="s">
        <v>1788</v>
      </c>
      <c r="H30" s="23" t="s">
        <v>272</v>
      </c>
      <c r="I30" s="23" t="s">
        <v>1784</v>
      </c>
      <c r="J30" s="56">
        <v>2</v>
      </c>
      <c r="K30" s="56">
        <v>2</v>
      </c>
      <c r="L30" s="5"/>
      <c r="M30" s="45" t="s">
        <v>2363</v>
      </c>
      <c r="N30" s="5"/>
    </row>
    <row r="31" spans="1:14" x14ac:dyDescent="0.25">
      <c r="A31" s="23">
        <v>28</v>
      </c>
      <c r="B31" s="23" t="s">
        <v>278</v>
      </c>
      <c r="C31" s="5" t="s">
        <v>1938</v>
      </c>
      <c r="D31" s="23" t="s">
        <v>290</v>
      </c>
      <c r="E31" s="23" t="s">
        <v>308</v>
      </c>
      <c r="F31" s="5"/>
      <c r="G31" s="5" t="s">
        <v>1788</v>
      </c>
      <c r="H31" s="23" t="s">
        <v>272</v>
      </c>
      <c r="I31" s="23" t="s">
        <v>1784</v>
      </c>
      <c r="J31" s="56">
        <v>3</v>
      </c>
      <c r="K31" s="56">
        <v>3</v>
      </c>
      <c r="L31" s="5"/>
      <c r="M31" s="45" t="s">
        <v>2363</v>
      </c>
      <c r="N31" s="5"/>
    </row>
    <row r="32" spans="1:14" x14ac:dyDescent="0.25">
      <c r="A32" s="23">
        <v>29</v>
      </c>
      <c r="B32" s="23" t="s">
        <v>233</v>
      </c>
      <c r="C32" s="5" t="s">
        <v>1939</v>
      </c>
      <c r="D32" s="23" t="s">
        <v>291</v>
      </c>
      <c r="E32" s="23" t="s">
        <v>309</v>
      </c>
      <c r="F32" s="5"/>
      <c r="G32" s="5" t="s">
        <v>1788</v>
      </c>
      <c r="H32" s="23" t="s">
        <v>272</v>
      </c>
      <c r="I32" s="23" t="s">
        <v>1784</v>
      </c>
      <c r="J32" s="56">
        <v>3</v>
      </c>
      <c r="K32" s="56">
        <v>3</v>
      </c>
      <c r="L32" s="5"/>
      <c r="M32" s="45" t="s">
        <v>2363</v>
      </c>
      <c r="N32" s="5"/>
    </row>
    <row r="33" spans="1:14" x14ac:dyDescent="0.25">
      <c r="A33" s="23">
        <v>30</v>
      </c>
      <c r="B33" s="23" t="s">
        <v>279</v>
      </c>
      <c r="C33" s="5" t="s">
        <v>1940</v>
      </c>
      <c r="D33" s="23" t="s">
        <v>292</v>
      </c>
      <c r="E33" s="23" t="s">
        <v>310</v>
      </c>
      <c r="F33" s="5"/>
      <c r="G33" s="5" t="s">
        <v>1788</v>
      </c>
      <c r="H33" s="23" t="s">
        <v>272</v>
      </c>
      <c r="I33" s="23" t="s">
        <v>1784</v>
      </c>
      <c r="J33" s="56">
        <v>2</v>
      </c>
      <c r="K33" s="56">
        <v>2</v>
      </c>
      <c r="L33" s="5"/>
      <c r="M33" s="45" t="s">
        <v>2363</v>
      </c>
      <c r="N33" s="5"/>
    </row>
    <row r="34" spans="1:14" x14ac:dyDescent="0.25">
      <c r="A34" s="23">
        <v>31</v>
      </c>
      <c r="B34" s="23" t="s">
        <v>280</v>
      </c>
      <c r="C34" s="5" t="s">
        <v>1941</v>
      </c>
      <c r="D34" s="23" t="s">
        <v>293</v>
      </c>
      <c r="E34" s="23" t="s">
        <v>311</v>
      </c>
      <c r="F34" s="5"/>
      <c r="G34" s="5" t="s">
        <v>1788</v>
      </c>
      <c r="H34" s="23" t="s">
        <v>272</v>
      </c>
      <c r="I34" s="23" t="s">
        <v>1784</v>
      </c>
      <c r="J34" s="56">
        <v>4</v>
      </c>
      <c r="K34" s="56">
        <v>4</v>
      </c>
      <c r="L34" s="5"/>
      <c r="M34" s="45" t="s">
        <v>2363</v>
      </c>
      <c r="N34" s="5"/>
    </row>
    <row r="35" spans="1:14" x14ac:dyDescent="0.25">
      <c r="A35" s="23">
        <v>32</v>
      </c>
      <c r="B35" s="23" t="s">
        <v>234</v>
      </c>
      <c r="C35" s="5" t="s">
        <v>1942</v>
      </c>
      <c r="D35" s="23" t="s">
        <v>294</v>
      </c>
      <c r="E35" s="23" t="s">
        <v>312</v>
      </c>
      <c r="F35" s="5"/>
      <c r="G35" s="5" t="s">
        <v>1788</v>
      </c>
      <c r="H35" s="23" t="s">
        <v>272</v>
      </c>
      <c r="I35" s="23" t="s">
        <v>1784</v>
      </c>
      <c r="J35" s="56">
        <v>1</v>
      </c>
      <c r="K35" s="56">
        <v>1</v>
      </c>
      <c r="L35" s="5"/>
      <c r="M35" s="45" t="s">
        <v>2363</v>
      </c>
      <c r="N35" s="5"/>
    </row>
    <row r="36" spans="1:14" x14ac:dyDescent="0.25">
      <c r="A36" s="23">
        <v>33</v>
      </c>
      <c r="B36" s="23" t="s">
        <v>235</v>
      </c>
      <c r="C36" s="5" t="s">
        <v>1943</v>
      </c>
      <c r="D36" s="23" t="s">
        <v>295</v>
      </c>
      <c r="E36" s="23" t="s">
        <v>313</v>
      </c>
      <c r="F36" s="5"/>
      <c r="G36" s="5" t="s">
        <v>1788</v>
      </c>
      <c r="H36" s="23" t="s">
        <v>272</v>
      </c>
      <c r="I36" s="23" t="s">
        <v>1784</v>
      </c>
      <c r="J36" s="56">
        <v>3</v>
      </c>
      <c r="K36" s="56">
        <v>3</v>
      </c>
      <c r="L36" s="5"/>
      <c r="M36" s="45" t="s">
        <v>2363</v>
      </c>
      <c r="N36" s="5"/>
    </row>
    <row r="37" spans="1:14" x14ac:dyDescent="0.25">
      <c r="A37" s="23">
        <v>34</v>
      </c>
      <c r="B37" s="23" t="s">
        <v>236</v>
      </c>
      <c r="C37" s="5" t="s">
        <v>1944</v>
      </c>
      <c r="D37" s="23" t="s">
        <v>296</v>
      </c>
      <c r="E37" s="23" t="s">
        <v>314</v>
      </c>
      <c r="F37" s="5"/>
      <c r="G37" s="5" t="s">
        <v>1788</v>
      </c>
      <c r="H37" s="23" t="s">
        <v>272</v>
      </c>
      <c r="I37" s="23" t="s">
        <v>1784</v>
      </c>
      <c r="J37" s="57">
        <v>2</v>
      </c>
      <c r="K37" s="57">
        <v>2</v>
      </c>
      <c r="L37" s="5"/>
      <c r="M37" s="45" t="s">
        <v>2363</v>
      </c>
      <c r="N37" s="5"/>
    </row>
    <row r="38" spans="1:14" x14ac:dyDescent="0.25">
      <c r="A38" s="23">
        <v>35</v>
      </c>
      <c r="B38" s="23" t="s">
        <v>237</v>
      </c>
      <c r="C38" s="5" t="s">
        <v>1945</v>
      </c>
      <c r="D38" s="23" t="s">
        <v>297</v>
      </c>
      <c r="E38" s="23" t="s">
        <v>315</v>
      </c>
      <c r="F38" s="5"/>
      <c r="G38" s="5" t="s">
        <v>1788</v>
      </c>
      <c r="H38" s="23" t="s">
        <v>272</v>
      </c>
      <c r="I38" s="23" t="s">
        <v>1784</v>
      </c>
      <c r="J38" s="56">
        <v>2</v>
      </c>
      <c r="K38" s="56">
        <v>2</v>
      </c>
      <c r="L38" s="5"/>
      <c r="M38" s="45" t="s">
        <v>2363</v>
      </c>
      <c r="N38" s="5"/>
    </row>
    <row r="39" spans="1:14" x14ac:dyDescent="0.25">
      <c r="A39" s="3"/>
      <c r="B39" s="3"/>
      <c r="C39" s="3"/>
      <c r="D39" s="3"/>
      <c r="E39" s="3"/>
      <c r="F39" s="3"/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3"/>
      <c r="B40" s="3"/>
      <c r="C40" s="3"/>
      <c r="D40" s="3"/>
      <c r="E40" s="3"/>
      <c r="F40" s="3"/>
      <c r="G40" s="2"/>
      <c r="H40" s="2"/>
      <c r="I40" s="2"/>
      <c r="J40" s="42">
        <f>SUM(J4:J38)</f>
        <v>83</v>
      </c>
      <c r="K40" s="2"/>
      <c r="L40" s="2"/>
      <c r="M40" s="2"/>
      <c r="N40" s="2"/>
    </row>
    <row r="41" spans="1:14" x14ac:dyDescent="0.25">
      <c r="A41" s="4"/>
      <c r="B41" s="4"/>
      <c r="C41" s="4"/>
      <c r="D41" s="4"/>
      <c r="E41" s="4"/>
      <c r="F41" s="4"/>
    </row>
    <row r="42" spans="1:14" x14ac:dyDescent="0.25">
      <c r="A42" s="4"/>
      <c r="B42" s="4"/>
      <c r="C42" s="4"/>
      <c r="D42" s="4"/>
      <c r="E42" s="4"/>
      <c r="F42" s="4"/>
    </row>
    <row r="43" spans="1:14" x14ac:dyDescent="0.25">
      <c r="A43" s="4"/>
      <c r="B43" s="4"/>
      <c r="C43" s="4"/>
      <c r="D43" s="4"/>
      <c r="E43" s="4"/>
      <c r="F43" s="4"/>
    </row>
    <row r="44" spans="1:14" x14ac:dyDescent="0.25">
      <c r="A44" s="4"/>
      <c r="B44" s="4"/>
      <c r="C44" s="4"/>
      <c r="D44" s="4"/>
      <c r="E44" s="4"/>
      <c r="F44" s="4"/>
    </row>
    <row r="45" spans="1:14" x14ac:dyDescent="0.25">
      <c r="A45" s="4"/>
      <c r="B45" s="4"/>
      <c r="C45" s="4"/>
      <c r="D45" s="4"/>
      <c r="E45" s="4"/>
      <c r="F45" s="4"/>
    </row>
    <row r="46" spans="1:14" x14ac:dyDescent="0.25">
      <c r="A46" s="4"/>
      <c r="B46" s="4"/>
      <c r="C46" s="4"/>
      <c r="D46" s="4"/>
      <c r="E46" s="4"/>
      <c r="F46" s="4"/>
    </row>
    <row r="47" spans="1:14" x14ac:dyDescent="0.25">
      <c r="A47" s="4"/>
      <c r="B47" s="4"/>
      <c r="C47" s="4"/>
      <c r="D47" s="4"/>
      <c r="E47" s="4"/>
      <c r="F47" s="4"/>
    </row>
    <row r="48" spans="1:14" x14ac:dyDescent="0.25">
      <c r="A48" s="4"/>
      <c r="B48" s="4"/>
      <c r="C48" s="4"/>
      <c r="D48" s="4"/>
      <c r="E48" s="4"/>
      <c r="F48" s="4"/>
    </row>
    <row r="49" spans="1:6" x14ac:dyDescent="0.25">
      <c r="A49" s="4"/>
      <c r="B49" s="4"/>
      <c r="C49" s="4"/>
      <c r="D49" s="4"/>
      <c r="E49" s="4"/>
      <c r="F49" s="4"/>
    </row>
    <row r="50" spans="1:6" x14ac:dyDescent="0.25">
      <c r="A50" s="4"/>
      <c r="B50" s="4"/>
      <c r="C50" s="4"/>
      <c r="D50" s="4"/>
      <c r="E50" s="4"/>
      <c r="F50" s="4"/>
    </row>
    <row r="51" spans="1:6" x14ac:dyDescent="0.25">
      <c r="A51" s="4"/>
      <c r="B51" s="4"/>
      <c r="C51" s="4"/>
      <c r="D51" s="4"/>
      <c r="E51" s="4"/>
      <c r="F51" s="4"/>
    </row>
    <row r="52" spans="1:6" x14ac:dyDescent="0.25">
      <c r="A52" s="4"/>
      <c r="B52" s="4"/>
      <c r="C52" s="4"/>
      <c r="D52" s="4"/>
      <c r="E52" s="4"/>
      <c r="F52" s="4"/>
    </row>
    <row r="53" spans="1:6" x14ac:dyDescent="0.25">
      <c r="A53" s="4"/>
      <c r="B53" s="4"/>
      <c r="C53" s="4"/>
      <c r="D53" s="4"/>
      <c r="E53" s="4"/>
      <c r="F53" s="4"/>
    </row>
    <row r="54" spans="1:6" x14ac:dyDescent="0.25">
      <c r="A54" s="4"/>
      <c r="B54" s="4"/>
      <c r="C54" s="4"/>
      <c r="D54" s="4"/>
      <c r="E54" s="4"/>
      <c r="F54" s="4"/>
    </row>
    <row r="55" spans="1:6" x14ac:dyDescent="0.25">
      <c r="A55" s="4"/>
      <c r="B55" s="4"/>
      <c r="C55" s="4"/>
      <c r="D55" s="4"/>
      <c r="E55" s="4"/>
      <c r="F55" s="4"/>
    </row>
  </sheetData>
  <autoFilter ref="A3:N3" xr:uid="{00000000-0001-0000-0300-000000000000}"/>
  <mergeCells count="1">
    <mergeCell ref="A1:N1"/>
  </mergeCells>
  <phoneticPr fontId="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5"/>
  <sheetViews>
    <sheetView zoomScale="80" zoomScaleNormal="80" workbookViewId="0">
      <pane xSplit="1" ySplit="3" topLeftCell="B36" activePane="bottomRight" state="frozen"/>
      <selection pane="topRight" activeCell="B1" sqref="B1"/>
      <selection pane="bottomLeft" activeCell="A4" sqref="A4"/>
      <selection pane="bottomRight" activeCell="J4" sqref="J4:J45"/>
    </sheetView>
  </sheetViews>
  <sheetFormatPr defaultRowHeight="15.75" x14ac:dyDescent="0.25"/>
  <cols>
    <col min="1" max="1" width="9.140625" style="1"/>
    <col min="2" max="2" width="20.85546875" style="1" customWidth="1"/>
    <col min="3" max="3" width="14.140625" style="1" customWidth="1"/>
    <col min="4" max="4" width="14.85546875" style="1" customWidth="1"/>
    <col min="5" max="6" width="13.5703125" style="1" customWidth="1"/>
    <col min="7" max="7" width="27.140625" style="1" customWidth="1"/>
    <col min="8" max="8" width="9.140625" style="1"/>
    <col min="9" max="9" width="11.7109375" style="1" customWidth="1"/>
    <col min="10" max="16384" width="9.140625" style="1"/>
  </cols>
  <sheetData>
    <row r="1" spans="1:14" ht="27.75" customHeight="1" x14ac:dyDescent="0.25">
      <c r="A1" s="54" t="s">
        <v>1770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</row>
    <row r="2" spans="1:14" x14ac:dyDescent="0.25">
      <c r="A2" s="25"/>
      <c r="B2" s="26" t="s">
        <v>1746</v>
      </c>
      <c r="C2" s="25"/>
      <c r="D2" s="27"/>
      <c r="E2" s="28"/>
      <c r="F2" s="26" t="s">
        <v>1762</v>
      </c>
      <c r="G2" s="24"/>
      <c r="H2" s="26"/>
      <c r="I2" s="24"/>
      <c r="J2" s="24"/>
      <c r="K2" s="29"/>
      <c r="L2" s="26"/>
      <c r="M2" s="26"/>
      <c r="N2" s="25"/>
    </row>
    <row r="3" spans="1:14" ht="45" x14ac:dyDescent="0.25">
      <c r="A3" s="47" t="s">
        <v>2362</v>
      </c>
      <c r="B3" s="18" t="s">
        <v>1747</v>
      </c>
      <c r="C3" s="18" t="s">
        <v>1748</v>
      </c>
      <c r="D3" s="19" t="s">
        <v>1749</v>
      </c>
      <c r="E3" s="20" t="s">
        <v>1750</v>
      </c>
      <c r="F3" s="19" t="s">
        <v>1751</v>
      </c>
      <c r="G3" s="21" t="s">
        <v>1752</v>
      </c>
      <c r="H3" s="19" t="s">
        <v>27</v>
      </c>
      <c r="I3" s="18" t="s">
        <v>1753</v>
      </c>
      <c r="J3" s="18" t="s">
        <v>1754</v>
      </c>
      <c r="K3" s="22" t="s">
        <v>1755</v>
      </c>
      <c r="L3" s="18" t="s">
        <v>2361</v>
      </c>
      <c r="M3" s="18" t="s">
        <v>1756</v>
      </c>
      <c r="N3" s="14" t="s">
        <v>1757</v>
      </c>
    </row>
    <row r="4" spans="1:14" x14ac:dyDescent="0.25">
      <c r="A4" s="30">
        <v>1</v>
      </c>
      <c r="B4" s="30" t="s">
        <v>316</v>
      </c>
      <c r="C4" s="31" t="s">
        <v>1946</v>
      </c>
      <c r="D4" s="30" t="s">
        <v>356</v>
      </c>
      <c r="E4" s="30" t="s">
        <v>378</v>
      </c>
      <c r="F4" s="31" t="s">
        <v>1793</v>
      </c>
      <c r="G4" s="31" t="s">
        <v>1789</v>
      </c>
      <c r="H4" s="30" t="s">
        <v>155</v>
      </c>
      <c r="I4" s="30" t="s">
        <v>1784</v>
      </c>
      <c r="J4" s="56">
        <v>4</v>
      </c>
      <c r="K4" s="56">
        <v>4</v>
      </c>
      <c r="L4" s="31"/>
      <c r="M4" s="45" t="s">
        <v>2363</v>
      </c>
      <c r="N4" s="31"/>
    </row>
    <row r="5" spans="1:14" x14ac:dyDescent="0.25">
      <c r="A5" s="30">
        <v>2</v>
      </c>
      <c r="B5" s="30" t="s">
        <v>317</v>
      </c>
      <c r="C5" s="31" t="s">
        <v>1947</v>
      </c>
      <c r="D5" s="30" t="s">
        <v>357</v>
      </c>
      <c r="E5" s="30" t="s">
        <v>379</v>
      </c>
      <c r="F5" s="31" t="s">
        <v>1793</v>
      </c>
      <c r="G5" s="31" t="s">
        <v>1789</v>
      </c>
      <c r="H5" s="30" t="s">
        <v>155</v>
      </c>
      <c r="I5" s="30" t="s">
        <v>1784</v>
      </c>
      <c r="J5" s="56">
        <v>2</v>
      </c>
      <c r="K5" s="56">
        <v>2</v>
      </c>
      <c r="L5" s="31"/>
      <c r="M5" s="45" t="s">
        <v>2363</v>
      </c>
      <c r="N5" s="31"/>
    </row>
    <row r="6" spans="1:14" x14ac:dyDescent="0.25">
      <c r="A6" s="30">
        <v>3</v>
      </c>
      <c r="B6" s="30" t="s">
        <v>318</v>
      </c>
      <c r="C6" s="31" t="s">
        <v>1948</v>
      </c>
      <c r="D6" s="30" t="s">
        <v>358</v>
      </c>
      <c r="E6" s="30" t="s">
        <v>380</v>
      </c>
      <c r="F6" s="31" t="s">
        <v>1793</v>
      </c>
      <c r="G6" s="31" t="s">
        <v>1789</v>
      </c>
      <c r="H6" s="30" t="s">
        <v>155</v>
      </c>
      <c r="I6" s="30" t="s">
        <v>1784</v>
      </c>
      <c r="J6" s="56">
        <v>2</v>
      </c>
      <c r="K6" s="56">
        <v>2</v>
      </c>
      <c r="L6" s="31"/>
      <c r="M6" s="45" t="s">
        <v>2363</v>
      </c>
      <c r="N6" s="31"/>
    </row>
    <row r="7" spans="1:14" x14ac:dyDescent="0.25">
      <c r="A7" s="30">
        <v>4</v>
      </c>
      <c r="B7" s="30" t="s">
        <v>319</v>
      </c>
      <c r="C7" s="31" t="s">
        <v>1949</v>
      </c>
      <c r="D7" s="30" t="s">
        <v>359</v>
      </c>
      <c r="E7" s="30" t="s">
        <v>381</v>
      </c>
      <c r="F7" s="31" t="s">
        <v>1793</v>
      </c>
      <c r="G7" s="31" t="s">
        <v>1789</v>
      </c>
      <c r="H7" s="30" t="s">
        <v>155</v>
      </c>
      <c r="I7" s="30" t="s">
        <v>1784</v>
      </c>
      <c r="J7" s="56">
        <v>3</v>
      </c>
      <c r="K7" s="56">
        <v>3</v>
      </c>
      <c r="L7" s="31"/>
      <c r="M7" s="45" t="s">
        <v>2363</v>
      </c>
      <c r="N7" s="31"/>
    </row>
    <row r="8" spans="1:14" x14ac:dyDescent="0.25">
      <c r="A8" s="30">
        <v>5</v>
      </c>
      <c r="B8" s="30" t="s">
        <v>320</v>
      </c>
      <c r="C8" s="31" t="s">
        <v>1950</v>
      </c>
      <c r="D8" s="30" t="s">
        <v>360</v>
      </c>
      <c r="E8" s="30" t="s">
        <v>382</v>
      </c>
      <c r="F8" s="31" t="s">
        <v>1793</v>
      </c>
      <c r="G8" s="31" t="s">
        <v>1789</v>
      </c>
      <c r="H8" s="30" t="s">
        <v>155</v>
      </c>
      <c r="I8" s="30" t="s">
        <v>1784</v>
      </c>
      <c r="J8" s="56">
        <v>2</v>
      </c>
      <c r="K8" s="56">
        <v>2</v>
      </c>
      <c r="L8" s="31"/>
      <c r="M8" s="45" t="s">
        <v>2363</v>
      </c>
      <c r="N8" s="31"/>
    </row>
    <row r="9" spans="1:14" x14ac:dyDescent="0.25">
      <c r="A9" s="30">
        <v>6</v>
      </c>
      <c r="B9" s="30" t="s">
        <v>321</v>
      </c>
      <c r="C9" s="31" t="s">
        <v>1951</v>
      </c>
      <c r="D9" s="30" t="s">
        <v>361</v>
      </c>
      <c r="E9" s="30" t="s">
        <v>383</v>
      </c>
      <c r="F9" s="31" t="s">
        <v>1793</v>
      </c>
      <c r="G9" s="31" t="s">
        <v>1789</v>
      </c>
      <c r="H9" s="30" t="s">
        <v>155</v>
      </c>
      <c r="I9" s="30" t="s">
        <v>1784</v>
      </c>
      <c r="J9" s="56">
        <v>3</v>
      </c>
      <c r="K9" s="56">
        <v>3</v>
      </c>
      <c r="L9" s="31"/>
      <c r="M9" s="45" t="s">
        <v>2363</v>
      </c>
      <c r="N9" s="31"/>
    </row>
    <row r="10" spans="1:14" x14ac:dyDescent="0.25">
      <c r="A10" s="30">
        <v>7</v>
      </c>
      <c r="B10" s="30" t="s">
        <v>322</v>
      </c>
      <c r="C10" s="31" t="s">
        <v>1952</v>
      </c>
      <c r="D10" s="30" t="s">
        <v>362</v>
      </c>
      <c r="E10" s="30" t="s">
        <v>384</v>
      </c>
      <c r="F10" s="31" t="s">
        <v>1793</v>
      </c>
      <c r="G10" s="31" t="s">
        <v>1789</v>
      </c>
      <c r="H10" s="30" t="s">
        <v>155</v>
      </c>
      <c r="I10" s="30" t="s">
        <v>1784</v>
      </c>
      <c r="J10" s="56">
        <v>4</v>
      </c>
      <c r="K10" s="56">
        <v>4</v>
      </c>
      <c r="L10" s="31"/>
      <c r="M10" s="45" t="s">
        <v>2363</v>
      </c>
      <c r="N10" s="31"/>
    </row>
    <row r="11" spans="1:14" x14ac:dyDescent="0.25">
      <c r="A11" s="30">
        <v>8</v>
      </c>
      <c r="B11" s="30" t="s">
        <v>323</v>
      </c>
      <c r="C11" s="31" t="s">
        <v>1953</v>
      </c>
      <c r="D11" s="30" t="s">
        <v>363</v>
      </c>
      <c r="E11" s="30" t="s">
        <v>385</v>
      </c>
      <c r="F11" s="31" t="s">
        <v>1793</v>
      </c>
      <c r="G11" s="31" t="s">
        <v>1789</v>
      </c>
      <c r="H11" s="30" t="s">
        <v>155</v>
      </c>
      <c r="I11" s="30" t="s">
        <v>1784</v>
      </c>
      <c r="J11" s="56">
        <v>2</v>
      </c>
      <c r="K11" s="56">
        <v>2</v>
      </c>
      <c r="L11" s="31"/>
      <c r="M11" s="45" t="s">
        <v>2363</v>
      </c>
      <c r="N11" s="31"/>
    </row>
    <row r="12" spans="1:14" x14ac:dyDescent="0.25">
      <c r="A12" s="30">
        <v>9</v>
      </c>
      <c r="B12" s="30" t="s">
        <v>324</v>
      </c>
      <c r="C12" s="31" t="s">
        <v>1954</v>
      </c>
      <c r="D12" s="30" t="s">
        <v>364</v>
      </c>
      <c r="E12" s="30" t="s">
        <v>386</v>
      </c>
      <c r="F12" s="31" t="s">
        <v>1793</v>
      </c>
      <c r="G12" s="31" t="s">
        <v>1789</v>
      </c>
      <c r="H12" s="30" t="s">
        <v>155</v>
      </c>
      <c r="I12" s="30" t="s">
        <v>1784</v>
      </c>
      <c r="J12" s="56">
        <v>2</v>
      </c>
      <c r="K12" s="56">
        <v>2</v>
      </c>
      <c r="L12" s="31"/>
      <c r="M12" s="45" t="s">
        <v>2363</v>
      </c>
      <c r="N12" s="31"/>
    </row>
    <row r="13" spans="1:14" x14ac:dyDescent="0.25">
      <c r="A13" s="30">
        <v>10</v>
      </c>
      <c r="B13" s="30" t="s">
        <v>325</v>
      </c>
      <c r="C13" s="31" t="s">
        <v>1955</v>
      </c>
      <c r="D13" s="30" t="s">
        <v>365</v>
      </c>
      <c r="E13" s="30" t="s">
        <v>387</v>
      </c>
      <c r="F13" s="31" t="s">
        <v>1793</v>
      </c>
      <c r="G13" s="31" t="s">
        <v>1789</v>
      </c>
      <c r="H13" s="30" t="s">
        <v>155</v>
      </c>
      <c r="I13" s="30" t="s">
        <v>1784</v>
      </c>
      <c r="J13" s="56">
        <v>1</v>
      </c>
      <c r="K13" s="56">
        <v>1</v>
      </c>
      <c r="L13" s="31"/>
      <c r="M13" s="45" t="s">
        <v>2363</v>
      </c>
      <c r="N13" s="31"/>
    </row>
    <row r="14" spans="1:14" x14ac:dyDescent="0.25">
      <c r="A14" s="30">
        <v>11</v>
      </c>
      <c r="B14" s="30" t="s">
        <v>326</v>
      </c>
      <c r="C14" s="31" t="s">
        <v>1956</v>
      </c>
      <c r="D14" s="30" t="s">
        <v>366</v>
      </c>
      <c r="E14" s="30" t="s">
        <v>388</v>
      </c>
      <c r="F14" s="31" t="s">
        <v>1793</v>
      </c>
      <c r="G14" s="31" t="s">
        <v>1789</v>
      </c>
      <c r="H14" s="30" t="s">
        <v>155</v>
      </c>
      <c r="I14" s="30" t="s">
        <v>1784</v>
      </c>
      <c r="J14" s="56">
        <v>4</v>
      </c>
      <c r="K14" s="56">
        <v>4</v>
      </c>
      <c r="L14" s="31"/>
      <c r="M14" s="45" t="s">
        <v>2363</v>
      </c>
      <c r="N14" s="31"/>
    </row>
    <row r="15" spans="1:14" x14ac:dyDescent="0.25">
      <c r="A15" s="30">
        <v>12</v>
      </c>
      <c r="B15" s="30" t="s">
        <v>327</v>
      </c>
      <c r="C15" s="31" t="s">
        <v>1957</v>
      </c>
      <c r="D15" s="30" t="s">
        <v>367</v>
      </c>
      <c r="E15" s="30" t="s">
        <v>389</v>
      </c>
      <c r="F15" s="31" t="s">
        <v>1793</v>
      </c>
      <c r="G15" s="31" t="s">
        <v>1789</v>
      </c>
      <c r="H15" s="30" t="s">
        <v>155</v>
      </c>
      <c r="I15" s="30" t="s">
        <v>1784</v>
      </c>
      <c r="J15" s="56">
        <v>3</v>
      </c>
      <c r="K15" s="56">
        <v>3</v>
      </c>
      <c r="L15" s="31"/>
      <c r="M15" s="45" t="s">
        <v>2363</v>
      </c>
      <c r="N15" s="31"/>
    </row>
    <row r="16" spans="1:14" x14ac:dyDescent="0.25">
      <c r="A16" s="30">
        <v>13</v>
      </c>
      <c r="B16" s="30" t="s">
        <v>328</v>
      </c>
      <c r="C16" s="31" t="s">
        <v>1958</v>
      </c>
      <c r="D16" s="30" t="s">
        <v>368</v>
      </c>
      <c r="E16" s="30" t="s">
        <v>390</v>
      </c>
      <c r="F16" s="31" t="s">
        <v>1793</v>
      </c>
      <c r="G16" s="31" t="s">
        <v>1789</v>
      </c>
      <c r="H16" s="30" t="s">
        <v>155</v>
      </c>
      <c r="I16" s="30" t="s">
        <v>1784</v>
      </c>
      <c r="J16" s="56">
        <v>3</v>
      </c>
      <c r="K16" s="56">
        <v>3</v>
      </c>
      <c r="L16" s="31"/>
      <c r="M16" s="45" t="s">
        <v>2363</v>
      </c>
      <c r="N16" s="31"/>
    </row>
    <row r="17" spans="1:14" x14ac:dyDescent="0.25">
      <c r="A17" s="30">
        <v>14</v>
      </c>
      <c r="B17" s="30" t="s">
        <v>329</v>
      </c>
      <c r="C17" s="31" t="s">
        <v>1959</v>
      </c>
      <c r="D17" s="30" t="s">
        <v>369</v>
      </c>
      <c r="E17" s="30" t="s">
        <v>391</v>
      </c>
      <c r="F17" s="31" t="s">
        <v>1793</v>
      </c>
      <c r="G17" s="31" t="s">
        <v>1789</v>
      </c>
      <c r="H17" s="30" t="s">
        <v>155</v>
      </c>
      <c r="I17" s="30" t="s">
        <v>1784</v>
      </c>
      <c r="J17" s="56">
        <v>2</v>
      </c>
      <c r="K17" s="56">
        <v>2</v>
      </c>
      <c r="L17" s="31"/>
      <c r="M17" s="45" t="s">
        <v>2363</v>
      </c>
      <c r="N17" s="31"/>
    </row>
    <row r="18" spans="1:14" x14ac:dyDescent="0.25">
      <c r="A18" s="30">
        <v>15</v>
      </c>
      <c r="B18" s="30" t="s">
        <v>330</v>
      </c>
      <c r="C18" s="31" t="s">
        <v>1960</v>
      </c>
      <c r="D18" s="30" t="s">
        <v>370</v>
      </c>
      <c r="E18" s="30" t="s">
        <v>392</v>
      </c>
      <c r="F18" s="31" t="s">
        <v>1793</v>
      </c>
      <c r="G18" s="31" t="s">
        <v>1789</v>
      </c>
      <c r="H18" s="30" t="s">
        <v>155</v>
      </c>
      <c r="I18" s="30" t="s">
        <v>1784</v>
      </c>
      <c r="J18" s="56">
        <v>2</v>
      </c>
      <c r="K18" s="56">
        <v>2</v>
      </c>
      <c r="L18" s="31"/>
      <c r="M18" s="45" t="s">
        <v>2363</v>
      </c>
      <c r="N18" s="31"/>
    </row>
    <row r="19" spans="1:14" x14ac:dyDescent="0.25">
      <c r="A19" s="30">
        <v>16</v>
      </c>
      <c r="B19" s="30" t="s">
        <v>331</v>
      </c>
      <c r="C19" s="31" t="s">
        <v>1961</v>
      </c>
      <c r="D19" s="30" t="s">
        <v>371</v>
      </c>
      <c r="E19" s="30" t="s">
        <v>393</v>
      </c>
      <c r="F19" s="31" t="s">
        <v>1793</v>
      </c>
      <c r="G19" s="31" t="s">
        <v>1789</v>
      </c>
      <c r="H19" s="30" t="s">
        <v>155</v>
      </c>
      <c r="I19" s="30" t="s">
        <v>1784</v>
      </c>
      <c r="J19" s="56">
        <v>2</v>
      </c>
      <c r="K19" s="56">
        <v>2</v>
      </c>
      <c r="L19" s="31"/>
      <c r="M19" s="45" t="s">
        <v>2363</v>
      </c>
      <c r="N19" s="31"/>
    </row>
    <row r="20" spans="1:14" x14ac:dyDescent="0.25">
      <c r="A20" s="30">
        <v>17</v>
      </c>
      <c r="B20" s="30" t="s">
        <v>332</v>
      </c>
      <c r="C20" s="31" t="s">
        <v>1962</v>
      </c>
      <c r="D20" s="30" t="s">
        <v>372</v>
      </c>
      <c r="E20" s="30" t="s">
        <v>394</v>
      </c>
      <c r="F20" s="31" t="s">
        <v>1793</v>
      </c>
      <c r="G20" s="31" t="s">
        <v>1789</v>
      </c>
      <c r="H20" s="30" t="s">
        <v>155</v>
      </c>
      <c r="I20" s="30" t="s">
        <v>1784</v>
      </c>
      <c r="J20" s="56">
        <v>3</v>
      </c>
      <c r="K20" s="56">
        <v>3</v>
      </c>
      <c r="L20" s="31"/>
      <c r="M20" s="45" t="s">
        <v>2363</v>
      </c>
      <c r="N20" s="31"/>
    </row>
    <row r="21" spans="1:14" x14ac:dyDescent="0.25">
      <c r="A21" s="30">
        <v>18</v>
      </c>
      <c r="B21" s="30" t="s">
        <v>333</v>
      </c>
      <c r="C21" s="31" t="s">
        <v>1963</v>
      </c>
      <c r="D21" s="30" t="s">
        <v>373</v>
      </c>
      <c r="E21" s="30" t="s">
        <v>395</v>
      </c>
      <c r="F21" s="31" t="s">
        <v>1793</v>
      </c>
      <c r="G21" s="31" t="s">
        <v>1789</v>
      </c>
      <c r="H21" s="30" t="s">
        <v>155</v>
      </c>
      <c r="I21" s="30" t="s">
        <v>1784</v>
      </c>
      <c r="J21" s="56">
        <v>4</v>
      </c>
      <c r="K21" s="56">
        <v>4</v>
      </c>
      <c r="L21" s="31"/>
      <c r="M21" s="45" t="s">
        <v>2363</v>
      </c>
      <c r="N21" s="31"/>
    </row>
    <row r="22" spans="1:14" x14ac:dyDescent="0.25">
      <c r="A22" s="30">
        <v>19</v>
      </c>
      <c r="B22" s="30" t="s">
        <v>334</v>
      </c>
      <c r="C22" s="31" t="s">
        <v>1964</v>
      </c>
      <c r="D22" s="30" t="s">
        <v>374</v>
      </c>
      <c r="E22" s="30" t="s">
        <v>396</v>
      </c>
      <c r="F22" s="31" t="s">
        <v>1793</v>
      </c>
      <c r="G22" s="31" t="s">
        <v>1789</v>
      </c>
      <c r="H22" s="30" t="s">
        <v>155</v>
      </c>
      <c r="I22" s="30" t="s">
        <v>1784</v>
      </c>
      <c r="J22" s="56">
        <v>2</v>
      </c>
      <c r="K22" s="56">
        <v>2</v>
      </c>
      <c r="L22" s="31"/>
      <c r="M22" s="45" t="s">
        <v>2363</v>
      </c>
      <c r="N22" s="31"/>
    </row>
    <row r="23" spans="1:14" x14ac:dyDescent="0.25">
      <c r="A23" s="30">
        <v>20</v>
      </c>
      <c r="B23" s="30" t="s">
        <v>335</v>
      </c>
      <c r="C23" s="31" t="s">
        <v>1965</v>
      </c>
      <c r="D23" s="30" t="s">
        <v>375</v>
      </c>
      <c r="E23" s="30" t="s">
        <v>397</v>
      </c>
      <c r="F23" s="31" t="s">
        <v>1793</v>
      </c>
      <c r="G23" s="31" t="s">
        <v>1789</v>
      </c>
      <c r="H23" s="30" t="s">
        <v>155</v>
      </c>
      <c r="I23" s="30" t="s">
        <v>1784</v>
      </c>
      <c r="J23" s="56">
        <v>3</v>
      </c>
      <c r="K23" s="56">
        <v>3</v>
      </c>
      <c r="L23" s="31"/>
      <c r="M23" s="45" t="s">
        <v>2363</v>
      </c>
      <c r="N23" s="31"/>
    </row>
    <row r="24" spans="1:14" x14ac:dyDescent="0.25">
      <c r="A24" s="30">
        <v>21</v>
      </c>
      <c r="B24" s="30" t="s">
        <v>336</v>
      </c>
      <c r="C24" s="31" t="s">
        <v>1966</v>
      </c>
      <c r="D24" s="30" t="s">
        <v>376</v>
      </c>
      <c r="E24" s="30" t="s">
        <v>398</v>
      </c>
      <c r="F24" s="31" t="s">
        <v>1793</v>
      </c>
      <c r="G24" s="31" t="s">
        <v>1789</v>
      </c>
      <c r="H24" s="30" t="s">
        <v>155</v>
      </c>
      <c r="I24" s="30" t="s">
        <v>1784</v>
      </c>
      <c r="J24" s="56">
        <v>3</v>
      </c>
      <c r="K24" s="56">
        <v>3</v>
      </c>
      <c r="L24" s="31"/>
      <c r="M24" s="45" t="s">
        <v>2363</v>
      </c>
      <c r="N24" s="31"/>
    </row>
    <row r="25" spans="1:14" x14ac:dyDescent="0.25">
      <c r="A25" s="30">
        <v>22</v>
      </c>
      <c r="B25" s="30" t="s">
        <v>337</v>
      </c>
      <c r="C25" s="31" t="s">
        <v>1967</v>
      </c>
      <c r="D25" s="30" t="s">
        <v>377</v>
      </c>
      <c r="E25" s="30" t="s">
        <v>399</v>
      </c>
      <c r="F25" s="31" t="s">
        <v>1793</v>
      </c>
      <c r="G25" s="31" t="s">
        <v>1789</v>
      </c>
      <c r="H25" s="30" t="s">
        <v>155</v>
      </c>
      <c r="I25" s="30" t="s">
        <v>1784</v>
      </c>
      <c r="J25" s="56">
        <v>1</v>
      </c>
      <c r="K25" s="56">
        <v>1</v>
      </c>
      <c r="L25" s="31"/>
      <c r="M25" s="45" t="s">
        <v>2363</v>
      </c>
      <c r="N25" s="31"/>
    </row>
    <row r="26" spans="1:14" x14ac:dyDescent="0.25">
      <c r="A26" s="30">
        <v>23</v>
      </c>
      <c r="B26" s="30" t="s">
        <v>338</v>
      </c>
      <c r="C26" s="31" t="s">
        <v>1968</v>
      </c>
      <c r="D26" s="30" t="s">
        <v>400</v>
      </c>
      <c r="E26" s="30" t="s">
        <v>422</v>
      </c>
      <c r="F26" s="31" t="s">
        <v>1793</v>
      </c>
      <c r="G26" s="31" t="s">
        <v>1789</v>
      </c>
      <c r="H26" s="30" t="s">
        <v>155</v>
      </c>
      <c r="I26" s="30" t="s">
        <v>1784</v>
      </c>
      <c r="J26" s="56">
        <v>4</v>
      </c>
      <c r="K26" s="56">
        <v>4</v>
      </c>
      <c r="L26" s="31"/>
      <c r="M26" s="45" t="s">
        <v>2363</v>
      </c>
      <c r="N26" s="31"/>
    </row>
    <row r="27" spans="1:14" x14ac:dyDescent="0.25">
      <c r="A27" s="30">
        <v>24</v>
      </c>
      <c r="B27" s="30" t="s">
        <v>339</v>
      </c>
      <c r="C27" s="31" t="s">
        <v>1969</v>
      </c>
      <c r="D27" s="30" t="s">
        <v>401</v>
      </c>
      <c r="E27" s="30" t="s">
        <v>423</v>
      </c>
      <c r="F27" s="31" t="s">
        <v>1793</v>
      </c>
      <c r="G27" s="31" t="s">
        <v>1789</v>
      </c>
      <c r="H27" s="30" t="s">
        <v>155</v>
      </c>
      <c r="I27" s="30" t="s">
        <v>1784</v>
      </c>
      <c r="J27" s="56">
        <v>3</v>
      </c>
      <c r="K27" s="56">
        <v>3</v>
      </c>
      <c r="L27" s="31"/>
      <c r="M27" s="45" t="s">
        <v>2363</v>
      </c>
      <c r="N27" s="31"/>
    </row>
    <row r="28" spans="1:14" x14ac:dyDescent="0.25">
      <c r="A28" s="30">
        <v>25</v>
      </c>
      <c r="B28" s="30" t="s">
        <v>340</v>
      </c>
      <c r="C28" s="31" t="s">
        <v>1970</v>
      </c>
      <c r="D28" s="30" t="s">
        <v>402</v>
      </c>
      <c r="E28" s="30" t="s">
        <v>424</v>
      </c>
      <c r="F28" s="31" t="s">
        <v>1793</v>
      </c>
      <c r="G28" s="31" t="s">
        <v>1789</v>
      </c>
      <c r="H28" s="30" t="s">
        <v>155</v>
      </c>
      <c r="I28" s="30" t="s">
        <v>1784</v>
      </c>
      <c r="J28" s="56">
        <v>2</v>
      </c>
      <c r="K28" s="56">
        <v>2</v>
      </c>
      <c r="L28" s="31"/>
      <c r="M28" s="45" t="s">
        <v>2363</v>
      </c>
      <c r="N28" s="31"/>
    </row>
    <row r="29" spans="1:14" x14ac:dyDescent="0.25">
      <c r="A29" s="30">
        <v>26</v>
      </c>
      <c r="B29" s="30" t="s">
        <v>403</v>
      </c>
      <c r="C29" s="31" t="s">
        <v>1971</v>
      </c>
      <c r="D29" s="30" t="s">
        <v>404</v>
      </c>
      <c r="E29" s="30" t="s">
        <v>425</v>
      </c>
      <c r="F29" s="31" t="s">
        <v>1793</v>
      </c>
      <c r="G29" s="31" t="s">
        <v>1789</v>
      </c>
      <c r="H29" s="30" t="s">
        <v>155</v>
      </c>
      <c r="I29" s="30" t="s">
        <v>1784</v>
      </c>
      <c r="J29" s="56">
        <v>2</v>
      </c>
      <c r="K29" s="56">
        <v>2</v>
      </c>
      <c r="L29" s="31"/>
      <c r="M29" s="45" t="s">
        <v>2363</v>
      </c>
      <c r="N29" s="31"/>
    </row>
    <row r="30" spans="1:14" x14ac:dyDescent="0.25">
      <c r="A30" s="30">
        <v>27</v>
      </c>
      <c r="B30" s="30" t="s">
        <v>341</v>
      </c>
      <c r="C30" s="31" t="s">
        <v>1972</v>
      </c>
      <c r="D30" s="30" t="s">
        <v>405</v>
      </c>
      <c r="E30" s="30" t="s">
        <v>426</v>
      </c>
      <c r="F30" s="31" t="s">
        <v>1793</v>
      </c>
      <c r="G30" s="31" t="s">
        <v>1789</v>
      </c>
      <c r="H30" s="30" t="s">
        <v>155</v>
      </c>
      <c r="I30" s="30" t="s">
        <v>1784</v>
      </c>
      <c r="J30" s="56">
        <v>3</v>
      </c>
      <c r="K30" s="56">
        <v>3</v>
      </c>
      <c r="L30" s="31"/>
      <c r="M30" s="45" t="s">
        <v>2363</v>
      </c>
      <c r="N30" s="31"/>
    </row>
    <row r="31" spans="1:14" x14ac:dyDescent="0.25">
      <c r="A31" s="30">
        <v>28</v>
      </c>
      <c r="B31" s="30" t="s">
        <v>342</v>
      </c>
      <c r="C31" s="31" t="s">
        <v>1973</v>
      </c>
      <c r="D31" s="30" t="s">
        <v>406</v>
      </c>
      <c r="E31" s="30" t="s">
        <v>427</v>
      </c>
      <c r="F31" s="31" t="s">
        <v>1793</v>
      </c>
      <c r="G31" s="31" t="s">
        <v>1789</v>
      </c>
      <c r="H31" s="30" t="s">
        <v>155</v>
      </c>
      <c r="I31" s="30" t="s">
        <v>1784</v>
      </c>
      <c r="J31" s="56">
        <v>4</v>
      </c>
      <c r="K31" s="56">
        <v>4</v>
      </c>
      <c r="L31" s="31"/>
      <c r="M31" s="45" t="s">
        <v>2363</v>
      </c>
      <c r="N31" s="31"/>
    </row>
    <row r="32" spans="1:14" x14ac:dyDescent="0.25">
      <c r="A32" s="30">
        <v>29</v>
      </c>
      <c r="B32" s="30" t="s">
        <v>343</v>
      </c>
      <c r="C32" s="31" t="s">
        <v>1974</v>
      </c>
      <c r="D32" s="30" t="s">
        <v>407</v>
      </c>
      <c r="E32" s="30" t="s">
        <v>428</v>
      </c>
      <c r="F32" s="31" t="s">
        <v>1793</v>
      </c>
      <c r="G32" s="31" t="s">
        <v>1789</v>
      </c>
      <c r="H32" s="30" t="s">
        <v>155</v>
      </c>
      <c r="I32" s="30" t="s">
        <v>1784</v>
      </c>
      <c r="J32" s="56">
        <v>3</v>
      </c>
      <c r="K32" s="56">
        <v>3</v>
      </c>
      <c r="L32" s="31"/>
      <c r="M32" s="45" t="s">
        <v>2363</v>
      </c>
      <c r="N32" s="31"/>
    </row>
    <row r="33" spans="1:14" x14ac:dyDescent="0.25">
      <c r="A33" s="30">
        <v>30</v>
      </c>
      <c r="B33" s="30" t="s">
        <v>344</v>
      </c>
      <c r="C33" s="31" t="s">
        <v>1975</v>
      </c>
      <c r="D33" s="30" t="s">
        <v>408</v>
      </c>
      <c r="E33" s="30" t="s">
        <v>429</v>
      </c>
      <c r="F33" s="31" t="s">
        <v>1793</v>
      </c>
      <c r="G33" s="31" t="s">
        <v>1789</v>
      </c>
      <c r="H33" s="30" t="s">
        <v>155</v>
      </c>
      <c r="I33" s="30" t="s">
        <v>1784</v>
      </c>
      <c r="J33" s="56">
        <v>1</v>
      </c>
      <c r="K33" s="56">
        <v>1</v>
      </c>
      <c r="L33" s="31"/>
      <c r="M33" s="45" t="s">
        <v>2363</v>
      </c>
      <c r="N33" s="31"/>
    </row>
    <row r="34" spans="1:14" x14ac:dyDescent="0.25">
      <c r="A34" s="30">
        <v>31</v>
      </c>
      <c r="B34" s="30" t="s">
        <v>345</v>
      </c>
      <c r="C34" s="31" t="s">
        <v>1976</v>
      </c>
      <c r="D34" s="30" t="s">
        <v>409</v>
      </c>
      <c r="E34" s="30" t="s">
        <v>430</v>
      </c>
      <c r="F34" s="31" t="s">
        <v>1793</v>
      </c>
      <c r="G34" s="31" t="s">
        <v>1789</v>
      </c>
      <c r="H34" s="30" t="s">
        <v>155</v>
      </c>
      <c r="I34" s="30" t="s">
        <v>1784</v>
      </c>
      <c r="J34" s="56">
        <v>2</v>
      </c>
      <c r="K34" s="56">
        <v>2</v>
      </c>
      <c r="L34" s="31"/>
      <c r="M34" s="45" t="s">
        <v>2363</v>
      </c>
      <c r="N34" s="31"/>
    </row>
    <row r="35" spans="1:14" x14ac:dyDescent="0.25">
      <c r="A35" s="30">
        <v>32</v>
      </c>
      <c r="B35" s="30" t="s">
        <v>346</v>
      </c>
      <c r="C35" s="31" t="s">
        <v>1977</v>
      </c>
      <c r="D35" s="30" t="s">
        <v>410</v>
      </c>
      <c r="E35" s="30" t="s">
        <v>431</v>
      </c>
      <c r="F35" s="31" t="s">
        <v>1793</v>
      </c>
      <c r="G35" s="31" t="s">
        <v>1789</v>
      </c>
      <c r="H35" s="30" t="s">
        <v>155</v>
      </c>
      <c r="I35" s="30" t="s">
        <v>1784</v>
      </c>
      <c r="J35" s="56">
        <v>2</v>
      </c>
      <c r="K35" s="56">
        <v>2</v>
      </c>
      <c r="L35" s="31"/>
      <c r="M35" s="45" t="s">
        <v>2363</v>
      </c>
      <c r="N35" s="31"/>
    </row>
    <row r="36" spans="1:14" x14ac:dyDescent="0.25">
      <c r="A36" s="30">
        <v>33</v>
      </c>
      <c r="B36" s="30" t="s">
        <v>347</v>
      </c>
      <c r="C36" s="31" t="s">
        <v>1978</v>
      </c>
      <c r="D36" s="30" t="s">
        <v>411</v>
      </c>
      <c r="E36" s="30" t="s">
        <v>432</v>
      </c>
      <c r="F36" s="31" t="s">
        <v>1793</v>
      </c>
      <c r="G36" s="31" t="s">
        <v>1789</v>
      </c>
      <c r="H36" s="30" t="s">
        <v>155</v>
      </c>
      <c r="I36" s="30" t="s">
        <v>1784</v>
      </c>
      <c r="J36" s="56">
        <v>3</v>
      </c>
      <c r="K36" s="56">
        <v>3</v>
      </c>
      <c r="L36" s="31"/>
      <c r="M36" s="45" t="s">
        <v>2363</v>
      </c>
      <c r="N36" s="31"/>
    </row>
    <row r="37" spans="1:14" x14ac:dyDescent="0.25">
      <c r="A37" s="30">
        <v>34</v>
      </c>
      <c r="B37" s="30" t="s">
        <v>348</v>
      </c>
      <c r="C37" s="31" t="s">
        <v>1979</v>
      </c>
      <c r="D37" s="30" t="s">
        <v>412</v>
      </c>
      <c r="E37" s="30" t="s">
        <v>433</v>
      </c>
      <c r="F37" s="31" t="s">
        <v>1793</v>
      </c>
      <c r="G37" s="31" t="s">
        <v>1789</v>
      </c>
      <c r="H37" s="30" t="s">
        <v>155</v>
      </c>
      <c r="I37" s="30" t="s">
        <v>1784</v>
      </c>
      <c r="J37" s="57">
        <v>2</v>
      </c>
      <c r="K37" s="57">
        <v>2</v>
      </c>
      <c r="L37" s="31"/>
      <c r="M37" s="45" t="s">
        <v>2363</v>
      </c>
      <c r="N37" s="31"/>
    </row>
    <row r="38" spans="1:14" x14ac:dyDescent="0.25">
      <c r="A38" s="30">
        <v>35</v>
      </c>
      <c r="B38" s="30" t="s">
        <v>349</v>
      </c>
      <c r="C38" s="31" t="s">
        <v>1980</v>
      </c>
      <c r="D38" s="30" t="s">
        <v>413</v>
      </c>
      <c r="E38" s="30" t="s">
        <v>434</v>
      </c>
      <c r="F38" s="31" t="s">
        <v>1793</v>
      </c>
      <c r="G38" s="31" t="s">
        <v>1789</v>
      </c>
      <c r="H38" s="30" t="s">
        <v>155</v>
      </c>
      <c r="I38" s="30" t="s">
        <v>1784</v>
      </c>
      <c r="J38" s="56">
        <v>1</v>
      </c>
      <c r="K38" s="56">
        <v>1</v>
      </c>
      <c r="L38" s="31"/>
      <c r="M38" s="45" t="s">
        <v>2363</v>
      </c>
      <c r="N38" s="31"/>
    </row>
    <row r="39" spans="1:14" x14ac:dyDescent="0.25">
      <c r="A39" s="30">
        <v>36</v>
      </c>
      <c r="B39" s="30" t="s">
        <v>350</v>
      </c>
      <c r="C39" s="31" t="s">
        <v>1981</v>
      </c>
      <c r="D39" s="30" t="s">
        <v>414</v>
      </c>
      <c r="E39" s="30" t="s">
        <v>435</v>
      </c>
      <c r="F39" s="31" t="s">
        <v>1793</v>
      </c>
      <c r="G39" s="31" t="s">
        <v>1789</v>
      </c>
      <c r="H39" s="30" t="s">
        <v>155</v>
      </c>
      <c r="I39" s="30" t="s">
        <v>1784</v>
      </c>
      <c r="J39" s="56">
        <v>3</v>
      </c>
      <c r="K39" s="56">
        <v>3</v>
      </c>
      <c r="L39" s="31"/>
      <c r="M39" s="45" t="s">
        <v>2363</v>
      </c>
      <c r="N39" s="31"/>
    </row>
    <row r="40" spans="1:14" x14ac:dyDescent="0.25">
      <c r="A40" s="30">
        <v>37</v>
      </c>
      <c r="B40" s="30" t="s">
        <v>351</v>
      </c>
      <c r="C40" s="31" t="s">
        <v>1982</v>
      </c>
      <c r="D40" s="30" t="s">
        <v>415</v>
      </c>
      <c r="E40" s="30" t="s">
        <v>436</v>
      </c>
      <c r="F40" s="31" t="s">
        <v>1793</v>
      </c>
      <c r="G40" s="31" t="s">
        <v>1789</v>
      </c>
      <c r="H40" s="30" t="s">
        <v>155</v>
      </c>
      <c r="I40" s="30" t="s">
        <v>1784</v>
      </c>
      <c r="J40" s="56">
        <v>2</v>
      </c>
      <c r="K40" s="56">
        <v>2</v>
      </c>
      <c r="L40" s="31"/>
      <c r="M40" s="45" t="s">
        <v>2363</v>
      </c>
      <c r="N40" s="31"/>
    </row>
    <row r="41" spans="1:14" x14ac:dyDescent="0.25">
      <c r="A41" s="30">
        <v>38</v>
      </c>
      <c r="B41" s="30" t="s">
        <v>352</v>
      </c>
      <c r="C41" s="31" t="s">
        <v>1983</v>
      </c>
      <c r="D41" s="30" t="s">
        <v>416</v>
      </c>
      <c r="E41" s="30" t="s">
        <v>437</v>
      </c>
      <c r="F41" s="31" t="s">
        <v>1793</v>
      </c>
      <c r="G41" s="31" t="s">
        <v>1789</v>
      </c>
      <c r="H41" s="30" t="s">
        <v>155</v>
      </c>
      <c r="I41" s="30" t="s">
        <v>1784</v>
      </c>
      <c r="J41" s="56">
        <v>3</v>
      </c>
      <c r="K41" s="56">
        <v>3</v>
      </c>
      <c r="L41" s="31"/>
      <c r="M41" s="45" t="s">
        <v>2363</v>
      </c>
      <c r="N41" s="31"/>
    </row>
    <row r="42" spans="1:14" x14ac:dyDescent="0.25">
      <c r="A42" s="30">
        <v>39</v>
      </c>
      <c r="B42" s="30" t="s">
        <v>353</v>
      </c>
      <c r="C42" s="31" t="s">
        <v>1984</v>
      </c>
      <c r="D42" s="30" t="s">
        <v>417</v>
      </c>
      <c r="E42" s="30" t="s">
        <v>438</v>
      </c>
      <c r="F42" s="31" t="s">
        <v>1793</v>
      </c>
      <c r="G42" s="31" t="s">
        <v>1789</v>
      </c>
      <c r="H42" s="30" t="s">
        <v>155</v>
      </c>
      <c r="I42" s="30" t="s">
        <v>1784</v>
      </c>
      <c r="J42" s="56">
        <v>1</v>
      </c>
      <c r="K42" s="56">
        <v>1</v>
      </c>
      <c r="L42" s="31"/>
      <c r="M42" s="45" t="s">
        <v>2363</v>
      </c>
      <c r="N42" s="31"/>
    </row>
    <row r="43" spans="1:14" x14ac:dyDescent="0.25">
      <c r="A43" s="30">
        <v>40</v>
      </c>
      <c r="B43" s="30" t="s">
        <v>418</v>
      </c>
      <c r="C43" s="31" t="s">
        <v>1985</v>
      </c>
      <c r="D43" s="30" t="s">
        <v>419</v>
      </c>
      <c r="E43" s="30" t="s">
        <v>439</v>
      </c>
      <c r="F43" s="31" t="s">
        <v>1793</v>
      </c>
      <c r="G43" s="31" t="s">
        <v>1789</v>
      </c>
      <c r="H43" s="30" t="s">
        <v>155</v>
      </c>
      <c r="I43" s="30" t="s">
        <v>1784</v>
      </c>
      <c r="J43" s="56">
        <v>2</v>
      </c>
      <c r="K43" s="56">
        <v>2</v>
      </c>
      <c r="L43" s="31"/>
      <c r="M43" s="45" t="s">
        <v>2363</v>
      </c>
      <c r="N43" s="31"/>
    </row>
    <row r="44" spans="1:14" x14ac:dyDescent="0.25">
      <c r="A44" s="30">
        <v>41</v>
      </c>
      <c r="B44" s="30" t="s">
        <v>354</v>
      </c>
      <c r="C44" s="31" t="s">
        <v>1986</v>
      </c>
      <c r="D44" s="30" t="s">
        <v>420</v>
      </c>
      <c r="E44" s="30" t="s">
        <v>440</v>
      </c>
      <c r="F44" s="31" t="s">
        <v>1793</v>
      </c>
      <c r="G44" s="31" t="s">
        <v>1789</v>
      </c>
      <c r="H44" s="30" t="s">
        <v>155</v>
      </c>
      <c r="I44" s="30" t="s">
        <v>1784</v>
      </c>
      <c r="J44" s="56">
        <v>2</v>
      </c>
      <c r="K44" s="56">
        <v>2</v>
      </c>
      <c r="L44" s="31"/>
      <c r="M44" s="45" t="s">
        <v>2363</v>
      </c>
      <c r="N44" s="31"/>
    </row>
    <row r="45" spans="1:14" x14ac:dyDescent="0.25">
      <c r="A45" s="30">
        <v>42</v>
      </c>
      <c r="B45" s="30" t="s">
        <v>355</v>
      </c>
      <c r="C45" s="31" t="s">
        <v>1987</v>
      </c>
      <c r="D45" s="30" t="s">
        <v>421</v>
      </c>
      <c r="E45" s="30" t="s">
        <v>441</v>
      </c>
      <c r="F45" s="31" t="s">
        <v>1793</v>
      </c>
      <c r="G45" s="31" t="s">
        <v>1789</v>
      </c>
      <c r="H45" s="30" t="s">
        <v>155</v>
      </c>
      <c r="I45" s="30" t="s">
        <v>1784</v>
      </c>
      <c r="J45" s="56">
        <v>2</v>
      </c>
      <c r="K45" s="56">
        <v>2</v>
      </c>
      <c r="L45" s="31"/>
      <c r="M45" s="45" t="s">
        <v>2363</v>
      </c>
      <c r="N45" s="31"/>
    </row>
    <row r="46" spans="1:14" x14ac:dyDescent="0.25">
      <c r="A46" s="3"/>
      <c r="B46" s="3"/>
      <c r="C46" s="3"/>
      <c r="D46" s="3"/>
      <c r="E46" s="3"/>
      <c r="F46" s="3"/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3"/>
      <c r="B47" s="3"/>
      <c r="C47" s="3"/>
      <c r="D47" s="3"/>
      <c r="E47" s="3"/>
      <c r="F47" s="3"/>
      <c r="G47" s="2"/>
      <c r="H47" s="2"/>
      <c r="I47" s="2"/>
      <c r="J47" s="42">
        <f>SUM(J4:J45)</f>
        <v>104</v>
      </c>
      <c r="K47" s="2"/>
      <c r="L47" s="2"/>
      <c r="M47" s="2"/>
      <c r="N47" s="2"/>
    </row>
    <row r="48" spans="1:14" x14ac:dyDescent="0.25">
      <c r="A48" s="4"/>
      <c r="B48" s="4"/>
      <c r="C48" s="4"/>
      <c r="D48" s="4"/>
      <c r="E48" s="4"/>
      <c r="F48" s="4"/>
    </row>
    <row r="49" spans="1:6" x14ac:dyDescent="0.25">
      <c r="A49" s="4"/>
      <c r="B49" s="4"/>
      <c r="C49" s="4"/>
      <c r="D49" s="4"/>
      <c r="E49" s="4"/>
      <c r="F49" s="4"/>
    </row>
    <row r="50" spans="1:6" x14ac:dyDescent="0.25">
      <c r="A50" s="4"/>
      <c r="B50" s="4"/>
      <c r="C50" s="4"/>
      <c r="D50" s="4"/>
      <c r="E50" s="4"/>
      <c r="F50" s="4"/>
    </row>
    <row r="51" spans="1:6" x14ac:dyDescent="0.25">
      <c r="A51" s="4"/>
      <c r="B51" s="4"/>
      <c r="C51" s="4"/>
      <c r="D51" s="4"/>
      <c r="E51" s="4"/>
      <c r="F51" s="4"/>
    </row>
    <row r="52" spans="1:6" x14ac:dyDescent="0.25">
      <c r="A52" s="4"/>
      <c r="B52" s="4"/>
      <c r="C52" s="4"/>
      <c r="D52" s="4"/>
      <c r="E52" s="4"/>
      <c r="F52" s="4"/>
    </row>
    <row r="53" spans="1:6" x14ac:dyDescent="0.25">
      <c r="A53" s="4"/>
      <c r="B53" s="4"/>
      <c r="C53" s="4"/>
      <c r="D53" s="4"/>
      <c r="E53" s="4"/>
      <c r="F53" s="4"/>
    </row>
    <row r="54" spans="1:6" x14ac:dyDescent="0.25">
      <c r="A54" s="4"/>
      <c r="B54" s="4"/>
      <c r="C54" s="4"/>
      <c r="D54" s="4"/>
      <c r="E54" s="4"/>
      <c r="F54" s="4"/>
    </row>
    <row r="55" spans="1:6" x14ac:dyDescent="0.25">
      <c r="A55" s="4"/>
      <c r="B55" s="4"/>
      <c r="C55" s="4"/>
      <c r="D55" s="4"/>
      <c r="E55" s="4"/>
      <c r="F55" s="4"/>
    </row>
  </sheetData>
  <autoFilter ref="A3:N3" xr:uid="{00000000-0001-0000-0400-000000000000}"/>
  <mergeCells count="1">
    <mergeCell ref="A1:N1"/>
  </mergeCells>
  <phoneticPr fontId="5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9"/>
  <sheetViews>
    <sheetView zoomScale="80" zoomScaleNormal="80" workbookViewId="0">
      <pane xSplit="1" ySplit="3" topLeftCell="B40" activePane="bottomRight" state="frozen"/>
      <selection pane="topRight" activeCell="B1" sqref="B1"/>
      <selection pane="bottomLeft" activeCell="A4" sqref="A4"/>
      <selection pane="bottomRight" activeCell="K4" sqref="K4:K57"/>
    </sheetView>
  </sheetViews>
  <sheetFormatPr defaultRowHeight="15.75" x14ac:dyDescent="0.25"/>
  <cols>
    <col min="1" max="1" width="9.140625" style="1"/>
    <col min="2" max="2" width="23.85546875" style="1" customWidth="1"/>
    <col min="3" max="3" width="14.140625" style="1" customWidth="1"/>
    <col min="4" max="4" width="14.85546875" style="1" customWidth="1"/>
    <col min="5" max="6" width="13.5703125" style="1" customWidth="1"/>
    <col min="7" max="7" width="27.5703125" style="1" customWidth="1"/>
    <col min="8" max="8" width="12.5703125" style="1" customWidth="1"/>
    <col min="9" max="9" width="11.85546875" style="1" customWidth="1"/>
    <col min="10" max="16384" width="9.140625" style="1"/>
  </cols>
  <sheetData>
    <row r="1" spans="1:14" ht="27.75" customHeight="1" x14ac:dyDescent="0.25">
      <c r="A1" s="53" t="s">
        <v>1770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x14ac:dyDescent="0.25">
      <c r="A2" s="13"/>
      <c r="B2" s="14" t="s">
        <v>1746</v>
      </c>
      <c r="C2" s="13"/>
      <c r="D2" s="15"/>
      <c r="E2" s="16"/>
      <c r="F2" s="14" t="s">
        <v>1763</v>
      </c>
      <c r="G2" s="12"/>
      <c r="H2" s="14"/>
      <c r="I2" s="12"/>
      <c r="J2" s="12"/>
      <c r="K2" s="17"/>
      <c r="L2" s="14"/>
      <c r="M2" s="14"/>
      <c r="N2" s="13"/>
    </row>
    <row r="3" spans="1:14" ht="45" x14ac:dyDescent="0.25">
      <c r="A3" s="47" t="s">
        <v>2362</v>
      </c>
      <c r="B3" s="18" t="s">
        <v>1747</v>
      </c>
      <c r="C3" s="18" t="s">
        <v>1748</v>
      </c>
      <c r="D3" s="19" t="s">
        <v>1749</v>
      </c>
      <c r="E3" s="20" t="s">
        <v>1750</v>
      </c>
      <c r="F3" s="19" t="s">
        <v>1751</v>
      </c>
      <c r="G3" s="21" t="s">
        <v>1752</v>
      </c>
      <c r="H3" s="19" t="s">
        <v>27</v>
      </c>
      <c r="I3" s="18" t="s">
        <v>1753</v>
      </c>
      <c r="J3" s="18" t="s">
        <v>1754</v>
      </c>
      <c r="K3" s="22" t="s">
        <v>1755</v>
      </c>
      <c r="L3" s="18" t="s">
        <v>2361</v>
      </c>
      <c r="M3" s="18" t="s">
        <v>1756</v>
      </c>
      <c r="N3" s="14" t="s">
        <v>1757</v>
      </c>
    </row>
    <row r="4" spans="1:14" x14ac:dyDescent="0.25">
      <c r="A4" s="23">
        <v>1</v>
      </c>
      <c r="B4" s="23" t="s">
        <v>2358</v>
      </c>
      <c r="C4" s="5" t="s">
        <v>1988</v>
      </c>
      <c r="D4" s="23" t="s">
        <v>2359</v>
      </c>
      <c r="E4" s="23" t="s">
        <v>2360</v>
      </c>
      <c r="F4" s="5"/>
      <c r="G4" s="5" t="s">
        <v>1785</v>
      </c>
      <c r="H4" s="23" t="s">
        <v>272</v>
      </c>
      <c r="I4" s="23" t="s">
        <v>1784</v>
      </c>
      <c r="J4" s="56">
        <v>3</v>
      </c>
      <c r="K4" s="56">
        <v>3</v>
      </c>
      <c r="L4" s="5"/>
      <c r="M4" s="45" t="s">
        <v>2363</v>
      </c>
      <c r="N4" s="5"/>
    </row>
    <row r="5" spans="1:14" x14ac:dyDescent="0.25">
      <c r="A5" s="23">
        <v>2</v>
      </c>
      <c r="B5" s="23" t="s">
        <v>572</v>
      </c>
      <c r="C5" s="5" t="s">
        <v>1989</v>
      </c>
      <c r="D5" s="23" t="s">
        <v>588</v>
      </c>
      <c r="E5" s="23" t="s">
        <v>603</v>
      </c>
      <c r="F5" s="5"/>
      <c r="G5" s="5" t="s">
        <v>1785</v>
      </c>
      <c r="H5" s="23" t="s">
        <v>154</v>
      </c>
      <c r="I5" s="23" t="s">
        <v>1784</v>
      </c>
      <c r="J5" s="56">
        <v>4</v>
      </c>
      <c r="K5" s="56">
        <v>4</v>
      </c>
      <c r="L5" s="5"/>
      <c r="M5" s="45" t="s">
        <v>2363</v>
      </c>
      <c r="N5" s="5"/>
    </row>
    <row r="6" spans="1:14" x14ac:dyDescent="0.25">
      <c r="A6" s="23">
        <v>3</v>
      </c>
      <c r="B6" s="23" t="s">
        <v>573</v>
      </c>
      <c r="C6" s="5" t="s">
        <v>1990</v>
      </c>
      <c r="D6" s="23" t="s">
        <v>589</v>
      </c>
      <c r="E6" s="23" t="s">
        <v>604</v>
      </c>
      <c r="F6" s="5"/>
      <c r="G6" s="5" t="s">
        <v>1785</v>
      </c>
      <c r="H6" s="23" t="s">
        <v>154</v>
      </c>
      <c r="I6" s="23" t="s">
        <v>1784</v>
      </c>
      <c r="J6" s="56">
        <v>2</v>
      </c>
      <c r="K6" s="56">
        <v>2</v>
      </c>
      <c r="L6" s="5"/>
      <c r="M6" s="45" t="s">
        <v>2363</v>
      </c>
      <c r="N6" s="5"/>
    </row>
    <row r="7" spans="1:14" x14ac:dyDescent="0.25">
      <c r="A7" s="23">
        <v>4</v>
      </c>
      <c r="B7" s="23" t="s">
        <v>574</v>
      </c>
      <c r="C7" s="5" t="s">
        <v>1991</v>
      </c>
      <c r="D7" s="23" t="s">
        <v>590</v>
      </c>
      <c r="E7" s="23" t="s">
        <v>605</v>
      </c>
      <c r="F7" s="5"/>
      <c r="G7" s="5" t="s">
        <v>1785</v>
      </c>
      <c r="H7" s="23" t="s">
        <v>154</v>
      </c>
      <c r="I7" s="23" t="s">
        <v>1784</v>
      </c>
      <c r="J7" s="56">
        <v>2</v>
      </c>
      <c r="K7" s="56">
        <v>2</v>
      </c>
      <c r="L7" s="5"/>
      <c r="M7" s="45" t="s">
        <v>2363</v>
      </c>
      <c r="N7" s="5"/>
    </row>
    <row r="8" spans="1:14" x14ac:dyDescent="0.25">
      <c r="A8" s="23">
        <v>5</v>
      </c>
      <c r="B8" s="23" t="s">
        <v>575</v>
      </c>
      <c r="C8" s="5" t="s">
        <v>1992</v>
      </c>
      <c r="D8" s="23" t="s">
        <v>591</v>
      </c>
      <c r="E8" s="23" t="s">
        <v>606</v>
      </c>
      <c r="F8" s="5"/>
      <c r="G8" s="5" t="s">
        <v>1785</v>
      </c>
      <c r="H8" s="23" t="s">
        <v>154</v>
      </c>
      <c r="I8" s="23" t="s">
        <v>1784</v>
      </c>
      <c r="J8" s="56">
        <v>3</v>
      </c>
      <c r="K8" s="56">
        <v>3</v>
      </c>
      <c r="L8" s="5"/>
      <c r="M8" s="45" t="s">
        <v>2363</v>
      </c>
      <c r="N8" s="5"/>
    </row>
    <row r="9" spans="1:14" x14ac:dyDescent="0.25">
      <c r="A9" s="23">
        <v>6</v>
      </c>
      <c r="B9" s="23" t="s">
        <v>576</v>
      </c>
      <c r="C9" s="5" t="s">
        <v>1993</v>
      </c>
      <c r="D9" s="23" t="s">
        <v>592</v>
      </c>
      <c r="E9" s="23" t="s">
        <v>607</v>
      </c>
      <c r="F9" s="5"/>
      <c r="G9" s="5" t="s">
        <v>1785</v>
      </c>
      <c r="H9" s="23" t="s">
        <v>154</v>
      </c>
      <c r="I9" s="23" t="s">
        <v>1784</v>
      </c>
      <c r="J9" s="56">
        <v>1</v>
      </c>
      <c r="K9" s="56">
        <v>1</v>
      </c>
      <c r="L9" s="5"/>
      <c r="M9" s="45" t="s">
        <v>2363</v>
      </c>
      <c r="N9" s="5"/>
    </row>
    <row r="10" spans="1:14" x14ac:dyDescent="0.25">
      <c r="A10" s="23">
        <v>7</v>
      </c>
      <c r="B10" s="23" t="s">
        <v>577</v>
      </c>
      <c r="C10" s="5" t="s">
        <v>1994</v>
      </c>
      <c r="D10" s="23" t="s">
        <v>593</v>
      </c>
      <c r="E10" s="23" t="s">
        <v>608</v>
      </c>
      <c r="F10" s="5"/>
      <c r="G10" s="5" t="s">
        <v>1785</v>
      </c>
      <c r="H10" s="23" t="s">
        <v>619</v>
      </c>
      <c r="I10" s="23" t="s">
        <v>1784</v>
      </c>
      <c r="J10" s="56">
        <v>3</v>
      </c>
      <c r="K10" s="56">
        <v>3</v>
      </c>
      <c r="L10" s="5"/>
      <c r="M10" s="45" t="s">
        <v>2363</v>
      </c>
      <c r="N10" s="5"/>
    </row>
    <row r="11" spans="1:14" x14ac:dyDescent="0.25">
      <c r="A11" s="23">
        <v>8</v>
      </c>
      <c r="B11" s="23" t="s">
        <v>578</v>
      </c>
      <c r="C11" s="5" t="s">
        <v>1995</v>
      </c>
      <c r="D11" s="23" t="s">
        <v>594</v>
      </c>
      <c r="E11" s="23" t="s">
        <v>609</v>
      </c>
      <c r="F11" s="5"/>
      <c r="G11" s="5" t="s">
        <v>1785</v>
      </c>
      <c r="H11" s="23" t="s">
        <v>154</v>
      </c>
      <c r="I11" s="23" t="s">
        <v>1784</v>
      </c>
      <c r="J11" s="56">
        <v>3</v>
      </c>
      <c r="K11" s="56">
        <v>3</v>
      </c>
      <c r="L11" s="5"/>
      <c r="M11" s="45" t="s">
        <v>2363</v>
      </c>
      <c r="N11" s="5"/>
    </row>
    <row r="12" spans="1:14" x14ac:dyDescent="0.25">
      <c r="A12" s="23">
        <v>9</v>
      </c>
      <c r="B12" s="23" t="s">
        <v>579</v>
      </c>
      <c r="C12" s="5" t="s">
        <v>1996</v>
      </c>
      <c r="D12" s="23" t="s">
        <v>595</v>
      </c>
      <c r="E12" s="23" t="s">
        <v>610</v>
      </c>
      <c r="F12" s="5"/>
      <c r="G12" s="5" t="s">
        <v>1785</v>
      </c>
      <c r="H12" s="23" t="s">
        <v>619</v>
      </c>
      <c r="I12" s="23" t="s">
        <v>1784</v>
      </c>
      <c r="J12" s="56">
        <v>4</v>
      </c>
      <c r="K12" s="56">
        <v>4</v>
      </c>
      <c r="L12" s="5"/>
      <c r="M12" s="45" t="s">
        <v>2363</v>
      </c>
      <c r="N12" s="5"/>
    </row>
    <row r="13" spans="1:14" x14ac:dyDescent="0.25">
      <c r="A13" s="23">
        <v>10</v>
      </c>
      <c r="B13" s="23" t="s">
        <v>580</v>
      </c>
      <c r="C13" s="5" t="s">
        <v>1997</v>
      </c>
      <c r="D13" s="23" t="s">
        <v>596</v>
      </c>
      <c r="E13" s="23" t="s">
        <v>611</v>
      </c>
      <c r="F13" s="5"/>
      <c r="G13" s="5" t="s">
        <v>1785</v>
      </c>
      <c r="H13" s="23" t="s">
        <v>154</v>
      </c>
      <c r="I13" s="23" t="s">
        <v>1784</v>
      </c>
      <c r="J13" s="56">
        <v>2</v>
      </c>
      <c r="K13" s="56">
        <v>2</v>
      </c>
      <c r="L13" s="5"/>
      <c r="M13" s="45" t="s">
        <v>2363</v>
      </c>
      <c r="N13" s="5"/>
    </row>
    <row r="14" spans="1:14" x14ac:dyDescent="0.25">
      <c r="A14" s="23">
        <v>11</v>
      </c>
      <c r="B14" s="23" t="s">
        <v>581</v>
      </c>
      <c r="C14" s="5" t="s">
        <v>1998</v>
      </c>
      <c r="D14" s="23" t="s">
        <v>597</v>
      </c>
      <c r="E14" s="23" t="s">
        <v>612</v>
      </c>
      <c r="F14" s="5"/>
      <c r="G14" s="5" t="s">
        <v>1785</v>
      </c>
      <c r="H14" s="23" t="s">
        <v>154</v>
      </c>
      <c r="I14" s="23" t="s">
        <v>1784</v>
      </c>
      <c r="J14" s="56">
        <v>2</v>
      </c>
      <c r="K14" s="56">
        <v>2</v>
      </c>
      <c r="L14" s="5"/>
      <c r="M14" s="45" t="s">
        <v>2363</v>
      </c>
      <c r="N14" s="5"/>
    </row>
    <row r="15" spans="1:14" x14ac:dyDescent="0.25">
      <c r="A15" s="23">
        <v>12</v>
      </c>
      <c r="B15" s="23" t="s">
        <v>582</v>
      </c>
      <c r="C15" s="5" t="s">
        <v>1999</v>
      </c>
      <c r="D15" s="23" t="s">
        <v>598</v>
      </c>
      <c r="E15" s="23" t="s">
        <v>613</v>
      </c>
      <c r="F15" s="5"/>
      <c r="G15" s="5" t="s">
        <v>1785</v>
      </c>
      <c r="H15" s="23" t="s">
        <v>154</v>
      </c>
      <c r="I15" s="23" t="s">
        <v>1784</v>
      </c>
      <c r="J15" s="56">
        <v>3</v>
      </c>
      <c r="K15" s="56">
        <v>3</v>
      </c>
      <c r="L15" s="5"/>
      <c r="M15" s="45" t="s">
        <v>2363</v>
      </c>
      <c r="N15" s="5"/>
    </row>
    <row r="16" spans="1:14" x14ac:dyDescent="0.25">
      <c r="A16" s="23">
        <v>13</v>
      </c>
      <c r="B16" s="23" t="s">
        <v>583</v>
      </c>
      <c r="C16" s="5" t="s">
        <v>2000</v>
      </c>
      <c r="D16" s="23" t="s">
        <v>599</v>
      </c>
      <c r="E16" s="23" t="s">
        <v>614</v>
      </c>
      <c r="F16" s="5"/>
      <c r="G16" s="5" t="s">
        <v>1785</v>
      </c>
      <c r="H16" s="23" t="s">
        <v>704</v>
      </c>
      <c r="I16" s="23" t="s">
        <v>1784</v>
      </c>
      <c r="J16" s="56">
        <v>1</v>
      </c>
      <c r="K16" s="56">
        <v>1</v>
      </c>
      <c r="L16" s="5"/>
      <c r="M16" s="45" t="s">
        <v>2363</v>
      </c>
      <c r="N16" s="5"/>
    </row>
    <row r="17" spans="1:14" x14ac:dyDescent="0.25">
      <c r="A17" s="23">
        <v>14</v>
      </c>
      <c r="B17" s="23" t="s">
        <v>584</v>
      </c>
      <c r="C17" s="5" t="s">
        <v>2001</v>
      </c>
      <c r="D17" s="23" t="s">
        <v>600</v>
      </c>
      <c r="E17" s="23" t="s">
        <v>615</v>
      </c>
      <c r="F17" s="5"/>
      <c r="G17" s="5" t="s">
        <v>1785</v>
      </c>
      <c r="H17" s="23" t="s">
        <v>704</v>
      </c>
      <c r="I17" s="23" t="s">
        <v>1784</v>
      </c>
      <c r="J17" s="56">
        <v>3</v>
      </c>
      <c r="K17" s="56">
        <v>3</v>
      </c>
      <c r="L17" s="5"/>
      <c r="M17" s="45" t="s">
        <v>2363</v>
      </c>
      <c r="N17" s="5"/>
    </row>
    <row r="18" spans="1:14" x14ac:dyDescent="0.25">
      <c r="A18" s="23">
        <v>15</v>
      </c>
      <c r="B18" s="23" t="s">
        <v>585</v>
      </c>
      <c r="C18" s="5" t="s">
        <v>2002</v>
      </c>
      <c r="D18" s="23" t="s">
        <v>601</v>
      </c>
      <c r="E18" s="23" t="s">
        <v>616</v>
      </c>
      <c r="F18" s="5"/>
      <c r="G18" s="5" t="s">
        <v>1785</v>
      </c>
      <c r="H18" s="23" t="s">
        <v>154</v>
      </c>
      <c r="I18" s="23" t="s">
        <v>1784</v>
      </c>
      <c r="J18" s="56">
        <v>3</v>
      </c>
      <c r="K18" s="56">
        <v>3</v>
      </c>
      <c r="L18" s="5"/>
      <c r="M18" s="45" t="s">
        <v>2363</v>
      </c>
      <c r="N18" s="5"/>
    </row>
    <row r="19" spans="1:14" x14ac:dyDescent="0.25">
      <c r="A19" s="23">
        <v>16</v>
      </c>
      <c r="B19" s="23" t="s">
        <v>586</v>
      </c>
      <c r="C19" s="5" t="s">
        <v>2003</v>
      </c>
      <c r="D19" s="23" t="s">
        <v>602</v>
      </c>
      <c r="E19" s="23" t="s">
        <v>617</v>
      </c>
      <c r="F19" s="5"/>
      <c r="G19" s="5" t="s">
        <v>1785</v>
      </c>
      <c r="H19" s="23" t="s">
        <v>619</v>
      </c>
      <c r="I19" s="23" t="s">
        <v>1784</v>
      </c>
      <c r="J19" s="56">
        <v>4</v>
      </c>
      <c r="K19" s="56">
        <v>4</v>
      </c>
      <c r="L19" s="5"/>
      <c r="M19" s="45" t="s">
        <v>2363</v>
      </c>
      <c r="N19" s="5"/>
    </row>
    <row r="20" spans="1:14" x14ac:dyDescent="0.25">
      <c r="A20" s="23">
        <v>17</v>
      </c>
      <c r="B20" s="23" t="s">
        <v>587</v>
      </c>
      <c r="C20" s="5" t="s">
        <v>2004</v>
      </c>
      <c r="D20" s="23" t="s">
        <v>599</v>
      </c>
      <c r="E20" s="23" t="s">
        <v>618</v>
      </c>
      <c r="F20" s="5"/>
      <c r="G20" s="5" t="s">
        <v>1785</v>
      </c>
      <c r="H20" s="23" t="s">
        <v>704</v>
      </c>
      <c r="I20" s="23" t="s">
        <v>1784</v>
      </c>
      <c r="J20" s="56">
        <v>2</v>
      </c>
      <c r="K20" s="56">
        <v>2</v>
      </c>
      <c r="L20" s="5"/>
      <c r="M20" s="45" t="s">
        <v>2363</v>
      </c>
      <c r="N20" s="5"/>
    </row>
    <row r="21" spans="1:14" x14ac:dyDescent="0.25">
      <c r="A21" s="23">
        <v>18</v>
      </c>
      <c r="B21" s="23" t="s">
        <v>620</v>
      </c>
      <c r="C21" s="5" t="s">
        <v>2005</v>
      </c>
      <c r="D21" s="23" t="s">
        <v>656</v>
      </c>
      <c r="E21" s="23" t="s">
        <v>691</v>
      </c>
      <c r="F21" s="5"/>
      <c r="G21" s="5" t="s">
        <v>1785</v>
      </c>
      <c r="H21" s="23" t="s">
        <v>704</v>
      </c>
      <c r="I21" s="23" t="s">
        <v>1784</v>
      </c>
      <c r="J21" s="56">
        <v>2</v>
      </c>
      <c r="K21" s="56">
        <v>2</v>
      </c>
      <c r="L21" s="5"/>
      <c r="M21" s="45" t="s">
        <v>2363</v>
      </c>
      <c r="N21" s="5"/>
    </row>
    <row r="22" spans="1:14" x14ac:dyDescent="0.25">
      <c r="A22" s="23">
        <v>19</v>
      </c>
      <c r="B22" s="23" t="s">
        <v>621</v>
      </c>
      <c r="C22" s="5" t="s">
        <v>2006</v>
      </c>
      <c r="D22" s="23" t="s">
        <v>657</v>
      </c>
      <c r="E22" s="23" t="s">
        <v>692</v>
      </c>
      <c r="F22" s="5"/>
      <c r="G22" s="5" t="s">
        <v>1785</v>
      </c>
      <c r="H22" s="23" t="s">
        <v>704</v>
      </c>
      <c r="I22" s="23" t="s">
        <v>1784</v>
      </c>
      <c r="J22" s="56">
        <v>2</v>
      </c>
      <c r="K22" s="56">
        <v>2</v>
      </c>
      <c r="L22" s="5"/>
      <c r="M22" s="45" t="s">
        <v>2363</v>
      </c>
      <c r="N22" s="5"/>
    </row>
    <row r="23" spans="1:14" x14ac:dyDescent="0.25">
      <c r="A23" s="23">
        <v>20</v>
      </c>
      <c r="B23" s="23" t="s">
        <v>622</v>
      </c>
      <c r="C23" s="5" t="s">
        <v>2007</v>
      </c>
      <c r="D23" s="23" t="s">
        <v>658</v>
      </c>
      <c r="E23" s="23" t="s">
        <v>703</v>
      </c>
      <c r="F23" s="5"/>
      <c r="G23" s="5" t="s">
        <v>1785</v>
      </c>
      <c r="H23" s="23" t="s">
        <v>154</v>
      </c>
      <c r="I23" s="23" t="s">
        <v>1784</v>
      </c>
      <c r="J23" s="56">
        <v>1</v>
      </c>
      <c r="K23" s="56">
        <v>1</v>
      </c>
      <c r="L23" s="5"/>
      <c r="M23" s="45" t="s">
        <v>2363</v>
      </c>
      <c r="N23" s="5"/>
    </row>
    <row r="24" spans="1:14" x14ac:dyDescent="0.25">
      <c r="A24" s="23">
        <v>21</v>
      </c>
      <c r="B24" s="23" t="s">
        <v>623</v>
      </c>
      <c r="C24" s="5" t="s">
        <v>2008</v>
      </c>
      <c r="D24" s="23" t="s">
        <v>659</v>
      </c>
      <c r="E24" s="23" t="s">
        <v>693</v>
      </c>
      <c r="F24" s="5"/>
      <c r="G24" s="5" t="s">
        <v>1785</v>
      </c>
      <c r="H24" s="23" t="s">
        <v>154</v>
      </c>
      <c r="I24" s="23" t="s">
        <v>1784</v>
      </c>
      <c r="J24" s="56">
        <v>3</v>
      </c>
      <c r="K24" s="56">
        <v>3</v>
      </c>
      <c r="L24" s="5"/>
      <c r="M24" s="45" t="s">
        <v>2363</v>
      </c>
      <c r="N24" s="5"/>
    </row>
    <row r="25" spans="1:14" x14ac:dyDescent="0.25">
      <c r="A25" s="23">
        <v>22</v>
      </c>
      <c r="B25" s="23" t="s">
        <v>624</v>
      </c>
      <c r="C25" s="5" t="s">
        <v>2009</v>
      </c>
      <c r="D25" s="23" t="s">
        <v>660</v>
      </c>
      <c r="E25" s="23" t="s">
        <v>694</v>
      </c>
      <c r="F25" s="5"/>
      <c r="G25" s="5" t="s">
        <v>1785</v>
      </c>
      <c r="H25" s="23" t="s">
        <v>154</v>
      </c>
      <c r="I25" s="23" t="s">
        <v>1784</v>
      </c>
      <c r="J25" s="56">
        <v>2</v>
      </c>
      <c r="K25" s="56">
        <v>2</v>
      </c>
      <c r="L25" s="5"/>
      <c r="M25" s="45" t="s">
        <v>2363</v>
      </c>
      <c r="N25" s="5"/>
    </row>
    <row r="26" spans="1:14" x14ac:dyDescent="0.25">
      <c r="A26" s="23">
        <v>23</v>
      </c>
      <c r="B26" s="23" t="s">
        <v>625</v>
      </c>
      <c r="C26" s="5" t="s">
        <v>2010</v>
      </c>
      <c r="D26" s="23" t="s">
        <v>661</v>
      </c>
      <c r="E26" s="23" t="s">
        <v>695</v>
      </c>
      <c r="F26" s="5"/>
      <c r="G26" s="5" t="s">
        <v>1785</v>
      </c>
      <c r="H26" s="23" t="s">
        <v>154</v>
      </c>
      <c r="I26" s="23" t="s">
        <v>1784</v>
      </c>
      <c r="J26" s="56">
        <v>3</v>
      </c>
      <c r="K26" s="56">
        <v>3</v>
      </c>
      <c r="L26" s="5"/>
      <c r="M26" s="45" t="s">
        <v>2363</v>
      </c>
      <c r="N26" s="5"/>
    </row>
    <row r="27" spans="1:14" x14ac:dyDescent="0.25">
      <c r="A27" s="23">
        <v>24</v>
      </c>
      <c r="B27" s="23" t="s">
        <v>626</v>
      </c>
      <c r="C27" s="5" t="s">
        <v>2011</v>
      </c>
      <c r="D27" s="23" t="s">
        <v>662</v>
      </c>
      <c r="E27" s="23" t="s">
        <v>696</v>
      </c>
      <c r="F27" s="5"/>
      <c r="G27" s="5" t="s">
        <v>1785</v>
      </c>
      <c r="H27" s="23" t="s">
        <v>154</v>
      </c>
      <c r="I27" s="23" t="s">
        <v>1784</v>
      </c>
      <c r="J27" s="56">
        <v>2</v>
      </c>
      <c r="K27" s="56">
        <v>2</v>
      </c>
      <c r="L27" s="5"/>
      <c r="M27" s="45" t="s">
        <v>2363</v>
      </c>
      <c r="N27" s="5"/>
    </row>
    <row r="28" spans="1:14" x14ac:dyDescent="0.25">
      <c r="A28" s="23">
        <v>25</v>
      </c>
      <c r="B28" s="23" t="s">
        <v>627</v>
      </c>
      <c r="C28" s="5" t="s">
        <v>2012</v>
      </c>
      <c r="D28" s="23" t="s">
        <v>663</v>
      </c>
      <c r="E28" s="23" t="s">
        <v>697</v>
      </c>
      <c r="F28" s="5"/>
      <c r="G28" s="5" t="s">
        <v>1785</v>
      </c>
      <c r="H28" s="23" t="s">
        <v>705</v>
      </c>
      <c r="I28" s="23" t="s">
        <v>1784</v>
      </c>
      <c r="J28" s="56">
        <v>2</v>
      </c>
      <c r="K28" s="56">
        <v>2</v>
      </c>
      <c r="L28" s="5"/>
      <c r="M28" s="45" t="s">
        <v>2363</v>
      </c>
      <c r="N28" s="5"/>
    </row>
    <row r="29" spans="1:14" x14ac:dyDescent="0.25">
      <c r="A29" s="23">
        <v>26</v>
      </c>
      <c r="B29" s="23" t="s">
        <v>628</v>
      </c>
      <c r="C29" s="5" t="s">
        <v>2013</v>
      </c>
      <c r="D29" s="23" t="s">
        <v>664</v>
      </c>
      <c r="E29" s="23" t="s">
        <v>698</v>
      </c>
      <c r="F29" s="5"/>
      <c r="G29" s="5" t="s">
        <v>1785</v>
      </c>
      <c r="H29" s="23" t="s">
        <v>704</v>
      </c>
      <c r="I29" s="23" t="s">
        <v>1784</v>
      </c>
      <c r="J29" s="56">
        <v>6</v>
      </c>
      <c r="K29" s="56">
        <v>6</v>
      </c>
      <c r="L29" s="5"/>
      <c r="M29" s="45" t="s">
        <v>2363</v>
      </c>
      <c r="N29" s="5"/>
    </row>
    <row r="30" spans="1:14" x14ac:dyDescent="0.25">
      <c r="A30" s="23">
        <v>27</v>
      </c>
      <c r="B30" s="23" t="s">
        <v>629</v>
      </c>
      <c r="C30" s="5" t="s">
        <v>2014</v>
      </c>
      <c r="D30" s="23" t="s">
        <v>665</v>
      </c>
      <c r="E30" s="23" t="s">
        <v>699</v>
      </c>
      <c r="F30" s="5"/>
      <c r="G30" s="5" t="s">
        <v>1785</v>
      </c>
      <c r="H30" s="23" t="s">
        <v>154</v>
      </c>
      <c r="I30" s="23" t="s">
        <v>1784</v>
      </c>
      <c r="J30" s="56">
        <v>2</v>
      </c>
      <c r="K30" s="56">
        <v>2</v>
      </c>
      <c r="L30" s="5"/>
      <c r="M30" s="45" t="s">
        <v>2363</v>
      </c>
      <c r="N30" s="5"/>
    </row>
    <row r="31" spans="1:14" x14ac:dyDescent="0.25">
      <c r="A31" s="23">
        <v>28</v>
      </c>
      <c r="B31" s="23" t="s">
        <v>630</v>
      </c>
      <c r="C31" s="5" t="s">
        <v>2015</v>
      </c>
      <c r="D31" s="23" t="s">
        <v>666</v>
      </c>
      <c r="E31" s="23" t="s">
        <v>702</v>
      </c>
      <c r="F31" s="5"/>
      <c r="G31" s="5" t="s">
        <v>1785</v>
      </c>
      <c r="H31" s="23" t="s">
        <v>154</v>
      </c>
      <c r="I31" s="23" t="s">
        <v>1784</v>
      </c>
      <c r="J31" s="56">
        <v>2</v>
      </c>
      <c r="K31" s="56">
        <v>2</v>
      </c>
      <c r="L31" s="5"/>
      <c r="M31" s="45" t="s">
        <v>2363</v>
      </c>
      <c r="N31" s="5"/>
    </row>
    <row r="32" spans="1:14" x14ac:dyDescent="0.25">
      <c r="A32" s="23">
        <v>29</v>
      </c>
      <c r="B32" s="23" t="s">
        <v>631</v>
      </c>
      <c r="C32" s="5" t="s">
        <v>2016</v>
      </c>
      <c r="D32" s="23" t="s">
        <v>667</v>
      </c>
      <c r="E32" s="23" t="s">
        <v>700</v>
      </c>
      <c r="F32" s="5"/>
      <c r="G32" s="5" t="s">
        <v>1785</v>
      </c>
      <c r="H32" s="23" t="s">
        <v>154</v>
      </c>
      <c r="I32" s="23" t="s">
        <v>1784</v>
      </c>
      <c r="J32" s="56">
        <v>2</v>
      </c>
      <c r="K32" s="56">
        <v>2</v>
      </c>
      <c r="L32" s="5"/>
      <c r="M32" s="45" t="s">
        <v>2363</v>
      </c>
      <c r="N32" s="5"/>
    </row>
    <row r="33" spans="1:14" x14ac:dyDescent="0.25">
      <c r="A33" s="23">
        <v>30</v>
      </c>
      <c r="B33" s="23" t="s">
        <v>632</v>
      </c>
      <c r="C33" s="5" t="s">
        <v>2017</v>
      </c>
      <c r="D33" s="23" t="s">
        <v>668</v>
      </c>
      <c r="E33" s="23" t="s">
        <v>701</v>
      </c>
      <c r="F33" s="5"/>
      <c r="G33" s="5" t="s">
        <v>1785</v>
      </c>
      <c r="H33" s="23" t="s">
        <v>154</v>
      </c>
      <c r="I33" s="23" t="s">
        <v>1784</v>
      </c>
      <c r="J33" s="56">
        <v>3</v>
      </c>
      <c r="K33" s="56">
        <v>3</v>
      </c>
      <c r="L33" s="5"/>
      <c r="M33" s="45" t="s">
        <v>2363</v>
      </c>
      <c r="N33" s="5"/>
    </row>
    <row r="34" spans="1:14" x14ac:dyDescent="0.25">
      <c r="A34" s="23">
        <v>31</v>
      </c>
      <c r="B34" s="23" t="s">
        <v>633</v>
      </c>
      <c r="C34" s="5" t="s">
        <v>2018</v>
      </c>
      <c r="D34" s="23" t="s">
        <v>669</v>
      </c>
      <c r="E34" s="23" t="s">
        <v>706</v>
      </c>
      <c r="F34" s="5"/>
      <c r="G34" s="5" t="s">
        <v>1785</v>
      </c>
      <c r="H34" s="23" t="s">
        <v>154</v>
      </c>
      <c r="I34" s="23" t="s">
        <v>1784</v>
      </c>
      <c r="J34" s="56">
        <v>3</v>
      </c>
      <c r="K34" s="56">
        <v>3</v>
      </c>
      <c r="L34" s="5"/>
      <c r="M34" s="45" t="s">
        <v>2363</v>
      </c>
      <c r="N34" s="5"/>
    </row>
    <row r="35" spans="1:14" x14ac:dyDescent="0.25">
      <c r="A35" s="23">
        <v>32</v>
      </c>
      <c r="B35" s="23" t="s">
        <v>634</v>
      </c>
      <c r="C35" s="5" t="s">
        <v>2019</v>
      </c>
      <c r="D35" s="23" t="s">
        <v>670</v>
      </c>
      <c r="E35" s="23" t="s">
        <v>707</v>
      </c>
      <c r="F35" s="5"/>
      <c r="G35" s="5" t="s">
        <v>1785</v>
      </c>
      <c r="H35" s="23" t="s">
        <v>704</v>
      </c>
      <c r="I35" s="23" t="s">
        <v>1784</v>
      </c>
      <c r="J35" s="56">
        <v>3</v>
      </c>
      <c r="K35" s="56">
        <v>3</v>
      </c>
      <c r="L35" s="5"/>
      <c r="M35" s="45" t="s">
        <v>2363</v>
      </c>
      <c r="N35" s="5"/>
    </row>
    <row r="36" spans="1:14" x14ac:dyDescent="0.25">
      <c r="A36" s="23">
        <v>33</v>
      </c>
      <c r="B36" s="23" t="s">
        <v>635</v>
      </c>
      <c r="C36" s="5" t="s">
        <v>2020</v>
      </c>
      <c r="D36" s="23" t="s">
        <v>671</v>
      </c>
      <c r="E36" s="23" t="s">
        <v>708</v>
      </c>
      <c r="F36" s="5"/>
      <c r="G36" s="5" t="s">
        <v>1785</v>
      </c>
      <c r="H36" s="23" t="s">
        <v>704</v>
      </c>
      <c r="I36" s="23" t="s">
        <v>1784</v>
      </c>
      <c r="J36" s="56">
        <v>2</v>
      </c>
      <c r="K36" s="56">
        <v>2</v>
      </c>
      <c r="L36" s="5"/>
      <c r="M36" s="45" t="s">
        <v>2363</v>
      </c>
      <c r="N36" s="5"/>
    </row>
    <row r="37" spans="1:14" x14ac:dyDescent="0.25">
      <c r="A37" s="23">
        <v>34</v>
      </c>
      <c r="B37" s="23" t="s">
        <v>636</v>
      </c>
      <c r="C37" s="5" t="s">
        <v>2021</v>
      </c>
      <c r="D37" s="23" t="s">
        <v>672</v>
      </c>
      <c r="E37" s="23" t="s">
        <v>709</v>
      </c>
      <c r="F37" s="5"/>
      <c r="G37" s="5" t="s">
        <v>1785</v>
      </c>
      <c r="H37" s="23" t="s">
        <v>704</v>
      </c>
      <c r="I37" s="23" t="s">
        <v>1784</v>
      </c>
      <c r="J37" s="57">
        <v>2</v>
      </c>
      <c r="K37" s="57">
        <v>2</v>
      </c>
      <c r="L37" s="5"/>
      <c r="M37" s="45" t="s">
        <v>2363</v>
      </c>
      <c r="N37" s="5"/>
    </row>
    <row r="38" spans="1:14" x14ac:dyDescent="0.25">
      <c r="A38" s="23">
        <v>35</v>
      </c>
      <c r="B38" s="23" t="s">
        <v>637</v>
      </c>
      <c r="C38" s="5" t="s">
        <v>2022</v>
      </c>
      <c r="D38" s="23" t="s">
        <v>673</v>
      </c>
      <c r="E38" s="23" t="s">
        <v>710</v>
      </c>
      <c r="F38" s="5"/>
      <c r="G38" s="5" t="s">
        <v>1785</v>
      </c>
      <c r="H38" s="23" t="s">
        <v>154</v>
      </c>
      <c r="I38" s="23" t="s">
        <v>1784</v>
      </c>
      <c r="J38" s="56">
        <v>3</v>
      </c>
      <c r="K38" s="56">
        <v>3</v>
      </c>
      <c r="L38" s="5"/>
      <c r="M38" s="45" t="s">
        <v>2363</v>
      </c>
      <c r="N38" s="5"/>
    </row>
    <row r="39" spans="1:14" x14ac:dyDescent="0.25">
      <c r="A39" s="23">
        <v>36</v>
      </c>
      <c r="B39" s="23" t="s">
        <v>638</v>
      </c>
      <c r="C39" s="5" t="s">
        <v>2023</v>
      </c>
      <c r="D39" s="23" t="s">
        <v>674</v>
      </c>
      <c r="E39" s="23" t="s">
        <v>711</v>
      </c>
      <c r="F39" s="5"/>
      <c r="G39" s="5" t="s">
        <v>1785</v>
      </c>
      <c r="H39" s="23" t="s">
        <v>619</v>
      </c>
      <c r="I39" s="23" t="s">
        <v>1784</v>
      </c>
      <c r="J39" s="56">
        <v>3</v>
      </c>
      <c r="K39" s="56">
        <v>3</v>
      </c>
      <c r="L39" s="5"/>
      <c r="M39" s="45" t="s">
        <v>2363</v>
      </c>
      <c r="N39" s="5"/>
    </row>
    <row r="40" spans="1:14" x14ac:dyDescent="0.25">
      <c r="A40" s="23">
        <v>37</v>
      </c>
      <c r="B40" s="23" t="s">
        <v>639</v>
      </c>
      <c r="C40" s="5" t="s">
        <v>2024</v>
      </c>
      <c r="D40" s="23" t="s">
        <v>675</v>
      </c>
      <c r="E40" s="23" t="s">
        <v>712</v>
      </c>
      <c r="F40" s="5"/>
      <c r="G40" s="5" t="s">
        <v>1785</v>
      </c>
      <c r="H40" s="23" t="s">
        <v>619</v>
      </c>
      <c r="I40" s="23" t="s">
        <v>1784</v>
      </c>
      <c r="J40" s="56">
        <v>3</v>
      </c>
      <c r="K40" s="56">
        <v>3</v>
      </c>
      <c r="L40" s="5"/>
      <c r="M40" s="45" t="s">
        <v>2363</v>
      </c>
      <c r="N40" s="5"/>
    </row>
    <row r="41" spans="1:14" x14ac:dyDescent="0.25">
      <c r="A41" s="23">
        <v>38</v>
      </c>
      <c r="B41" s="23" t="s">
        <v>640</v>
      </c>
      <c r="C41" s="5" t="s">
        <v>2025</v>
      </c>
      <c r="D41" s="23" t="s">
        <v>676</v>
      </c>
      <c r="E41" s="23" t="s">
        <v>713</v>
      </c>
      <c r="F41" s="5"/>
      <c r="G41" s="5" t="s">
        <v>1785</v>
      </c>
      <c r="H41" s="23" t="s">
        <v>704</v>
      </c>
      <c r="I41" s="23" t="s">
        <v>1784</v>
      </c>
      <c r="J41" s="56">
        <v>3</v>
      </c>
      <c r="K41" s="56">
        <v>3</v>
      </c>
      <c r="L41" s="5"/>
      <c r="M41" s="45" t="s">
        <v>2363</v>
      </c>
      <c r="N41" s="5"/>
    </row>
    <row r="42" spans="1:14" x14ac:dyDescent="0.25">
      <c r="A42" s="23">
        <v>39</v>
      </c>
      <c r="B42" s="23" t="s">
        <v>641</v>
      </c>
      <c r="C42" s="5" t="s">
        <v>2026</v>
      </c>
      <c r="D42" s="23" t="s">
        <v>677</v>
      </c>
      <c r="E42" s="23" t="s">
        <v>714</v>
      </c>
      <c r="F42" s="5"/>
      <c r="G42" s="5" t="s">
        <v>1785</v>
      </c>
      <c r="H42" s="23" t="s">
        <v>154</v>
      </c>
      <c r="I42" s="23" t="s">
        <v>1784</v>
      </c>
      <c r="J42" s="56">
        <v>4</v>
      </c>
      <c r="K42" s="56">
        <v>4</v>
      </c>
      <c r="L42" s="5"/>
      <c r="M42" s="45" t="s">
        <v>2363</v>
      </c>
      <c r="N42" s="5"/>
    </row>
    <row r="43" spans="1:14" x14ac:dyDescent="0.25">
      <c r="A43" s="23">
        <v>40</v>
      </c>
      <c r="B43" s="23" t="s">
        <v>642</v>
      </c>
      <c r="C43" s="5" t="s">
        <v>2027</v>
      </c>
      <c r="D43" s="23" t="s">
        <v>678</v>
      </c>
      <c r="E43" s="23" t="s">
        <v>715</v>
      </c>
      <c r="F43" s="5"/>
      <c r="G43" s="5" t="s">
        <v>1785</v>
      </c>
      <c r="H43" s="23" t="s">
        <v>704</v>
      </c>
      <c r="I43" s="23" t="s">
        <v>1784</v>
      </c>
      <c r="J43" s="56">
        <v>4</v>
      </c>
      <c r="K43" s="56">
        <v>4</v>
      </c>
      <c r="L43" s="5"/>
      <c r="M43" s="45" t="s">
        <v>2363</v>
      </c>
      <c r="N43" s="5"/>
    </row>
    <row r="44" spans="1:14" x14ac:dyDescent="0.25">
      <c r="A44" s="23">
        <v>41</v>
      </c>
      <c r="B44" s="23" t="s">
        <v>643</v>
      </c>
      <c r="C44" s="5" t="s">
        <v>2028</v>
      </c>
      <c r="D44" s="23" t="s">
        <v>679</v>
      </c>
      <c r="E44" s="23" t="s">
        <v>716</v>
      </c>
      <c r="F44" s="5"/>
      <c r="G44" s="5" t="s">
        <v>1785</v>
      </c>
      <c r="H44" s="23" t="s">
        <v>728</v>
      </c>
      <c r="I44" s="23" t="s">
        <v>1784</v>
      </c>
      <c r="J44" s="56">
        <v>4</v>
      </c>
      <c r="K44" s="56">
        <v>4</v>
      </c>
      <c r="L44" s="5"/>
      <c r="M44" s="45" t="s">
        <v>2363</v>
      </c>
      <c r="N44" s="5"/>
    </row>
    <row r="45" spans="1:14" x14ac:dyDescent="0.25">
      <c r="A45" s="23">
        <v>42</v>
      </c>
      <c r="B45" s="23" t="s">
        <v>644</v>
      </c>
      <c r="C45" s="5" t="s">
        <v>2029</v>
      </c>
      <c r="D45" s="23" t="s">
        <v>680</v>
      </c>
      <c r="E45" s="23" t="s">
        <v>717</v>
      </c>
      <c r="F45" s="5"/>
      <c r="G45" s="5" t="s">
        <v>1785</v>
      </c>
      <c r="H45" s="23" t="s">
        <v>154</v>
      </c>
      <c r="I45" s="23" t="s">
        <v>1784</v>
      </c>
      <c r="J45" s="56">
        <v>4</v>
      </c>
      <c r="K45" s="56">
        <v>4</v>
      </c>
      <c r="L45" s="5"/>
      <c r="M45" s="45" t="s">
        <v>2363</v>
      </c>
      <c r="N45" s="5"/>
    </row>
    <row r="46" spans="1:14" x14ac:dyDescent="0.25">
      <c r="A46" s="23">
        <v>43</v>
      </c>
      <c r="B46" s="23" t="s">
        <v>645</v>
      </c>
      <c r="C46" s="5" t="s">
        <v>2030</v>
      </c>
      <c r="D46" s="23" t="s">
        <v>681</v>
      </c>
      <c r="E46" s="23" t="s">
        <v>718</v>
      </c>
      <c r="F46" s="5"/>
      <c r="G46" s="5" t="s">
        <v>1785</v>
      </c>
      <c r="H46" s="23" t="s">
        <v>154</v>
      </c>
      <c r="I46" s="23" t="s">
        <v>1784</v>
      </c>
      <c r="J46" s="56">
        <v>3</v>
      </c>
      <c r="K46" s="56">
        <v>3</v>
      </c>
      <c r="L46" s="5"/>
      <c r="M46" s="45" t="s">
        <v>2363</v>
      </c>
      <c r="N46" s="5"/>
    </row>
    <row r="47" spans="1:14" x14ac:dyDescent="0.25">
      <c r="A47" s="23">
        <v>44</v>
      </c>
      <c r="B47" s="23" t="s">
        <v>646</v>
      </c>
      <c r="C47" s="5" t="s">
        <v>2031</v>
      </c>
      <c r="D47" s="23" t="s">
        <v>682</v>
      </c>
      <c r="E47" s="23" t="s">
        <v>719</v>
      </c>
      <c r="F47" s="5"/>
      <c r="G47" s="5" t="s">
        <v>1785</v>
      </c>
      <c r="H47" s="23" t="s">
        <v>154</v>
      </c>
      <c r="I47" s="23" t="s">
        <v>1784</v>
      </c>
      <c r="J47" s="56">
        <v>2</v>
      </c>
      <c r="K47" s="56">
        <v>2</v>
      </c>
      <c r="L47" s="5"/>
      <c r="M47" s="45" t="s">
        <v>2363</v>
      </c>
      <c r="N47" s="5"/>
    </row>
    <row r="48" spans="1:14" x14ac:dyDescent="0.25">
      <c r="A48" s="23">
        <v>45</v>
      </c>
      <c r="B48" s="23" t="s">
        <v>647</v>
      </c>
      <c r="C48" s="5" t="s">
        <v>2032</v>
      </c>
      <c r="D48" s="23" t="s">
        <v>683</v>
      </c>
      <c r="E48" s="23" t="s">
        <v>720</v>
      </c>
      <c r="F48" s="5"/>
      <c r="G48" s="5" t="s">
        <v>1785</v>
      </c>
      <c r="H48" s="23" t="s">
        <v>154</v>
      </c>
      <c r="I48" s="23" t="s">
        <v>1784</v>
      </c>
      <c r="J48" s="56">
        <v>4</v>
      </c>
      <c r="K48" s="56">
        <v>4</v>
      </c>
      <c r="L48" s="5"/>
      <c r="M48" s="45" t="s">
        <v>2363</v>
      </c>
      <c r="N48" s="5"/>
    </row>
    <row r="49" spans="1:14" x14ac:dyDescent="0.25">
      <c r="A49" s="23">
        <v>46</v>
      </c>
      <c r="B49" s="23" t="s">
        <v>648</v>
      </c>
      <c r="C49" s="5" t="s">
        <v>2033</v>
      </c>
      <c r="D49" s="23" t="s">
        <v>684</v>
      </c>
      <c r="E49" s="23" t="s">
        <v>721</v>
      </c>
      <c r="F49" s="5"/>
      <c r="G49" s="5" t="s">
        <v>1785</v>
      </c>
      <c r="H49" s="23" t="s">
        <v>154</v>
      </c>
      <c r="I49" s="23" t="s">
        <v>1784</v>
      </c>
      <c r="J49" s="56">
        <v>3</v>
      </c>
      <c r="K49" s="56">
        <v>3</v>
      </c>
      <c r="L49" s="5"/>
      <c r="M49" s="45" t="s">
        <v>2363</v>
      </c>
      <c r="N49" s="5"/>
    </row>
    <row r="50" spans="1:14" x14ac:dyDescent="0.25">
      <c r="A50" s="23">
        <v>47</v>
      </c>
      <c r="B50" s="23" t="s">
        <v>649</v>
      </c>
      <c r="C50" s="5" t="s">
        <v>2034</v>
      </c>
      <c r="D50" s="23" t="s">
        <v>685</v>
      </c>
      <c r="E50" s="23" t="s">
        <v>722</v>
      </c>
      <c r="F50" s="5"/>
      <c r="G50" s="5" t="s">
        <v>1785</v>
      </c>
      <c r="H50" s="23" t="s">
        <v>154</v>
      </c>
      <c r="I50" s="23" t="s">
        <v>1784</v>
      </c>
      <c r="J50" s="56">
        <v>4</v>
      </c>
      <c r="K50" s="56">
        <v>4</v>
      </c>
      <c r="L50" s="5"/>
      <c r="M50" s="45" t="s">
        <v>2363</v>
      </c>
      <c r="N50" s="5"/>
    </row>
    <row r="51" spans="1:14" x14ac:dyDescent="0.25">
      <c r="A51" s="23">
        <v>48</v>
      </c>
      <c r="B51" s="23" t="s">
        <v>650</v>
      </c>
      <c r="C51" s="5" t="s">
        <v>2035</v>
      </c>
      <c r="D51" s="23" t="s">
        <v>686</v>
      </c>
      <c r="E51" s="23" t="s">
        <v>723</v>
      </c>
      <c r="F51" s="5"/>
      <c r="G51" s="5" t="s">
        <v>1785</v>
      </c>
      <c r="H51" s="23" t="s">
        <v>154</v>
      </c>
      <c r="I51" s="23" t="s">
        <v>1784</v>
      </c>
      <c r="J51" s="56">
        <v>4</v>
      </c>
      <c r="K51" s="56">
        <v>4</v>
      </c>
      <c r="L51" s="5"/>
      <c r="M51" s="45" t="s">
        <v>2363</v>
      </c>
      <c r="N51" s="5"/>
    </row>
    <row r="52" spans="1:14" x14ac:dyDescent="0.25">
      <c r="A52" s="23">
        <v>49</v>
      </c>
      <c r="B52" s="23" t="s">
        <v>233</v>
      </c>
      <c r="C52" s="5" t="s">
        <v>2036</v>
      </c>
      <c r="D52" s="23" t="s">
        <v>687</v>
      </c>
      <c r="E52" s="23" t="s">
        <v>724</v>
      </c>
      <c r="F52" s="5"/>
      <c r="G52" s="5" t="s">
        <v>1785</v>
      </c>
      <c r="H52" s="23" t="s">
        <v>154</v>
      </c>
      <c r="I52" s="23" t="s">
        <v>1784</v>
      </c>
      <c r="J52" s="56">
        <v>2</v>
      </c>
      <c r="K52" s="56">
        <v>2</v>
      </c>
      <c r="L52" s="5"/>
      <c r="M52" s="45" t="s">
        <v>2363</v>
      </c>
      <c r="N52" s="5"/>
    </row>
    <row r="53" spans="1:14" x14ac:dyDescent="0.25">
      <c r="A53" s="23">
        <v>50</v>
      </c>
      <c r="B53" s="23" t="s">
        <v>651</v>
      </c>
      <c r="C53" s="5" t="s">
        <v>2037</v>
      </c>
      <c r="D53" s="23" t="s">
        <v>688</v>
      </c>
      <c r="E53" s="23" t="s">
        <v>725</v>
      </c>
      <c r="F53" s="5"/>
      <c r="G53" s="5" t="s">
        <v>1785</v>
      </c>
      <c r="H53" s="23" t="s">
        <v>154</v>
      </c>
      <c r="I53" s="23" t="s">
        <v>1784</v>
      </c>
      <c r="J53" s="56">
        <v>2</v>
      </c>
      <c r="K53" s="56">
        <v>2</v>
      </c>
      <c r="L53" s="5"/>
      <c r="M53" s="45" t="s">
        <v>2363</v>
      </c>
      <c r="N53" s="5"/>
    </row>
    <row r="54" spans="1:14" x14ac:dyDescent="0.25">
      <c r="A54" s="23">
        <v>51</v>
      </c>
      <c r="B54" s="23" t="s">
        <v>652</v>
      </c>
      <c r="C54" s="5" t="s">
        <v>2038</v>
      </c>
      <c r="D54" s="23" t="s">
        <v>689</v>
      </c>
      <c r="E54" s="23" t="s">
        <v>726</v>
      </c>
      <c r="F54" s="5"/>
      <c r="G54" s="5" t="s">
        <v>1785</v>
      </c>
      <c r="H54" s="23" t="s">
        <v>154</v>
      </c>
      <c r="I54" s="23" t="s">
        <v>1784</v>
      </c>
      <c r="J54" s="56">
        <v>2</v>
      </c>
      <c r="K54" s="56">
        <v>2</v>
      </c>
      <c r="L54" s="5"/>
      <c r="M54" s="45" t="s">
        <v>2363</v>
      </c>
      <c r="N54" s="5"/>
    </row>
    <row r="55" spans="1:14" x14ac:dyDescent="0.25">
      <c r="A55" s="23">
        <v>52</v>
      </c>
      <c r="B55" s="23" t="s">
        <v>653</v>
      </c>
      <c r="C55" s="5" t="s">
        <v>2039</v>
      </c>
      <c r="D55" s="23" t="s">
        <v>690</v>
      </c>
      <c r="E55" s="23" t="s">
        <v>727</v>
      </c>
      <c r="F55" s="5"/>
      <c r="G55" s="5" t="s">
        <v>1785</v>
      </c>
      <c r="H55" s="23" t="s">
        <v>154</v>
      </c>
      <c r="I55" s="23" t="s">
        <v>1784</v>
      </c>
      <c r="J55" s="56">
        <v>2</v>
      </c>
      <c r="K55" s="56">
        <v>2</v>
      </c>
      <c r="L55" s="5"/>
      <c r="M55" s="45" t="s">
        <v>2363</v>
      </c>
      <c r="N55" s="5"/>
    </row>
    <row r="56" spans="1:14" x14ac:dyDescent="0.25">
      <c r="A56" s="23">
        <v>53</v>
      </c>
      <c r="B56" s="5" t="s">
        <v>654</v>
      </c>
      <c r="C56" s="5" t="s">
        <v>2040</v>
      </c>
      <c r="D56" s="5">
        <v>25147883</v>
      </c>
      <c r="E56" s="5">
        <v>111416210</v>
      </c>
      <c r="F56" s="5"/>
      <c r="G56" s="5" t="s">
        <v>1785</v>
      </c>
      <c r="H56" s="5" t="s">
        <v>704</v>
      </c>
      <c r="I56" s="23" t="s">
        <v>1784</v>
      </c>
      <c r="J56" s="56">
        <v>3</v>
      </c>
      <c r="K56" s="56">
        <v>3</v>
      </c>
      <c r="L56" s="5"/>
      <c r="M56" s="45" t="s">
        <v>2363</v>
      </c>
      <c r="N56" s="5"/>
    </row>
    <row r="57" spans="1:14" x14ac:dyDescent="0.25">
      <c r="A57" s="23">
        <v>54</v>
      </c>
      <c r="B57" s="5" t="s">
        <v>655</v>
      </c>
      <c r="C57" s="5" t="s">
        <v>2041</v>
      </c>
      <c r="D57" s="5"/>
      <c r="E57" s="5">
        <v>721339441</v>
      </c>
      <c r="F57" s="5"/>
      <c r="G57" s="5" t="s">
        <v>1785</v>
      </c>
      <c r="H57" s="5" t="s">
        <v>704</v>
      </c>
      <c r="I57" s="23" t="s">
        <v>1784</v>
      </c>
      <c r="J57" s="56">
        <v>3</v>
      </c>
      <c r="K57" s="56">
        <v>3</v>
      </c>
      <c r="L57" s="5"/>
      <c r="M57" s="45" t="s">
        <v>2363</v>
      </c>
      <c r="N57" s="5"/>
    </row>
    <row r="58" spans="1:14" x14ac:dyDescent="0.25">
      <c r="A58" s="3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3"/>
      <c r="B59" s="2"/>
      <c r="C59" s="2"/>
      <c r="D59" s="2"/>
      <c r="E59" s="2"/>
      <c r="F59" s="2"/>
      <c r="G59" s="2"/>
      <c r="H59" s="2"/>
      <c r="I59" s="2"/>
      <c r="J59" s="42">
        <f>SUM(J4:J57)</f>
        <v>149</v>
      </c>
      <c r="K59" s="2"/>
      <c r="L59" s="2"/>
      <c r="M59" s="2"/>
      <c r="N59" s="2"/>
    </row>
  </sheetData>
  <autoFilter ref="A3:N3" xr:uid="{00000000-0001-0000-0500-000000000000}"/>
  <mergeCells count="1">
    <mergeCell ref="A1:N1"/>
  </mergeCells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44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K4" sqref="K4:K78"/>
    </sheetView>
  </sheetViews>
  <sheetFormatPr defaultRowHeight="15.75" x14ac:dyDescent="0.25"/>
  <cols>
    <col min="1" max="1" width="9.140625" style="1"/>
    <col min="2" max="2" width="23.85546875" style="1" customWidth="1"/>
    <col min="3" max="3" width="14.140625" style="1" customWidth="1"/>
    <col min="4" max="4" width="14.85546875" style="1" customWidth="1"/>
    <col min="5" max="6" width="13.5703125" style="1" customWidth="1"/>
    <col min="7" max="7" width="26.140625" style="1" customWidth="1"/>
    <col min="8" max="8" width="9.140625" style="1"/>
    <col min="9" max="9" width="12.42578125" style="1" customWidth="1"/>
    <col min="10" max="16384" width="9.140625" style="1"/>
  </cols>
  <sheetData>
    <row r="1" spans="1:14" ht="27.75" customHeight="1" x14ac:dyDescent="0.25">
      <c r="A1" s="53" t="s">
        <v>1770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x14ac:dyDescent="0.25">
      <c r="A2" s="13"/>
      <c r="B2" s="14" t="s">
        <v>1746</v>
      </c>
      <c r="C2" s="13"/>
      <c r="D2" s="15"/>
      <c r="E2" s="16"/>
      <c r="F2" s="14" t="s">
        <v>1764</v>
      </c>
      <c r="G2" s="12"/>
      <c r="H2" s="14"/>
      <c r="I2" s="12"/>
      <c r="J2" s="12"/>
      <c r="K2" s="17"/>
      <c r="L2" s="14"/>
      <c r="M2" s="14"/>
      <c r="N2" s="13"/>
    </row>
    <row r="3" spans="1:14" ht="45" x14ac:dyDescent="0.25">
      <c r="A3" s="47" t="s">
        <v>2362</v>
      </c>
      <c r="B3" s="18" t="s">
        <v>1747</v>
      </c>
      <c r="C3" s="18" t="s">
        <v>1748</v>
      </c>
      <c r="D3" s="19" t="s">
        <v>1749</v>
      </c>
      <c r="E3" s="20" t="s">
        <v>1750</v>
      </c>
      <c r="F3" s="19" t="s">
        <v>1751</v>
      </c>
      <c r="G3" s="21" t="s">
        <v>1752</v>
      </c>
      <c r="H3" s="19" t="s">
        <v>27</v>
      </c>
      <c r="I3" s="18" t="s">
        <v>1753</v>
      </c>
      <c r="J3" s="18" t="s">
        <v>1754</v>
      </c>
      <c r="K3" s="22" t="s">
        <v>1755</v>
      </c>
      <c r="L3" s="18" t="s">
        <v>2361</v>
      </c>
      <c r="M3" s="18" t="s">
        <v>1756</v>
      </c>
      <c r="N3" s="14" t="s">
        <v>1757</v>
      </c>
    </row>
    <row r="4" spans="1:14" x14ac:dyDescent="0.25">
      <c r="A4" s="23">
        <v>1</v>
      </c>
      <c r="B4" s="23" t="s">
        <v>729</v>
      </c>
      <c r="C4" s="5" t="s">
        <v>2042</v>
      </c>
      <c r="D4" s="23" t="s">
        <v>911</v>
      </c>
      <c r="E4" s="23" t="s">
        <v>928</v>
      </c>
      <c r="F4" s="5"/>
      <c r="G4" s="5" t="s">
        <v>1790</v>
      </c>
      <c r="H4" s="23" t="s">
        <v>704</v>
      </c>
      <c r="I4" s="23" t="s">
        <v>1784</v>
      </c>
      <c r="J4" s="56">
        <v>8</v>
      </c>
      <c r="K4" s="56">
        <v>8</v>
      </c>
      <c r="L4" s="5"/>
      <c r="M4" s="45" t="s">
        <v>2363</v>
      </c>
      <c r="N4" s="5"/>
    </row>
    <row r="5" spans="1:14" x14ac:dyDescent="0.25">
      <c r="A5" s="23">
        <v>2</v>
      </c>
      <c r="B5" s="23" t="s">
        <v>730</v>
      </c>
      <c r="C5" s="5" t="s">
        <v>2043</v>
      </c>
      <c r="D5" s="23" t="s">
        <v>912</v>
      </c>
      <c r="E5" s="23" t="s">
        <v>929</v>
      </c>
      <c r="F5" s="5"/>
      <c r="G5" s="5" t="s">
        <v>1790</v>
      </c>
      <c r="H5" s="23" t="s">
        <v>704</v>
      </c>
      <c r="I5" s="23" t="s">
        <v>1784</v>
      </c>
      <c r="J5" s="56">
        <v>3</v>
      </c>
      <c r="K5" s="56">
        <v>3</v>
      </c>
      <c r="L5" s="5"/>
      <c r="M5" s="45" t="s">
        <v>2363</v>
      </c>
      <c r="N5" s="5"/>
    </row>
    <row r="6" spans="1:14" x14ac:dyDescent="0.25">
      <c r="A6" s="23">
        <v>3</v>
      </c>
      <c r="B6" s="23" t="s">
        <v>731</v>
      </c>
      <c r="C6" s="5" t="s">
        <v>2044</v>
      </c>
      <c r="D6" s="23" t="s">
        <v>913</v>
      </c>
      <c r="E6" s="23" t="s">
        <v>930</v>
      </c>
      <c r="F6" s="5"/>
      <c r="G6" s="5" t="s">
        <v>1790</v>
      </c>
      <c r="H6" s="23" t="s">
        <v>704</v>
      </c>
      <c r="I6" s="23" t="s">
        <v>1784</v>
      </c>
      <c r="J6" s="56">
        <v>5</v>
      </c>
      <c r="K6" s="56">
        <v>5</v>
      </c>
      <c r="L6" s="5"/>
      <c r="M6" s="45" t="s">
        <v>2363</v>
      </c>
      <c r="N6" s="5"/>
    </row>
    <row r="7" spans="1:14" x14ac:dyDescent="0.25">
      <c r="A7" s="23">
        <v>4</v>
      </c>
      <c r="B7" s="23" t="s">
        <v>732</v>
      </c>
      <c r="C7" s="5" t="s">
        <v>2045</v>
      </c>
      <c r="D7" s="23" t="s">
        <v>914</v>
      </c>
      <c r="E7" s="23" t="s">
        <v>931</v>
      </c>
      <c r="F7" s="5"/>
      <c r="G7" s="5" t="s">
        <v>1790</v>
      </c>
      <c r="H7" s="23" t="s">
        <v>704</v>
      </c>
      <c r="I7" s="23" t="s">
        <v>1784</v>
      </c>
      <c r="J7" s="56">
        <v>4</v>
      </c>
      <c r="K7" s="56">
        <v>4</v>
      </c>
      <c r="L7" s="5"/>
      <c r="M7" s="45" t="s">
        <v>2363</v>
      </c>
      <c r="N7" s="5"/>
    </row>
    <row r="8" spans="1:14" x14ac:dyDescent="0.25">
      <c r="A8" s="23">
        <v>5</v>
      </c>
      <c r="B8" s="23" t="s">
        <v>733</v>
      </c>
      <c r="C8" s="5" t="s">
        <v>2046</v>
      </c>
      <c r="D8" s="23" t="s">
        <v>927</v>
      </c>
      <c r="E8" s="23" t="s">
        <v>932</v>
      </c>
      <c r="F8" s="5"/>
      <c r="G8" s="5" t="s">
        <v>1790</v>
      </c>
      <c r="H8" s="23" t="s">
        <v>704</v>
      </c>
      <c r="I8" s="23" t="s">
        <v>1784</v>
      </c>
      <c r="J8" s="56">
        <v>4</v>
      </c>
      <c r="K8" s="56">
        <v>4</v>
      </c>
      <c r="L8" s="5"/>
      <c r="M8" s="45" t="s">
        <v>2363</v>
      </c>
      <c r="N8" s="5"/>
    </row>
    <row r="9" spans="1:14" x14ac:dyDescent="0.25">
      <c r="A9" s="23">
        <v>6</v>
      </c>
      <c r="B9" s="23" t="s">
        <v>734</v>
      </c>
      <c r="C9" s="5" t="s">
        <v>2047</v>
      </c>
      <c r="D9" s="23" t="s">
        <v>915</v>
      </c>
      <c r="E9" s="23" t="s">
        <v>933</v>
      </c>
      <c r="F9" s="5"/>
      <c r="G9" s="5" t="s">
        <v>1790</v>
      </c>
      <c r="H9" s="23" t="s">
        <v>704</v>
      </c>
      <c r="I9" s="23" t="s">
        <v>1784</v>
      </c>
      <c r="J9" s="56">
        <v>4</v>
      </c>
      <c r="K9" s="56">
        <v>4</v>
      </c>
      <c r="L9" s="5"/>
      <c r="M9" s="45" t="s">
        <v>2363</v>
      </c>
      <c r="N9" s="5"/>
    </row>
    <row r="10" spans="1:14" x14ac:dyDescent="0.25">
      <c r="A10" s="23">
        <v>7</v>
      </c>
      <c r="B10" s="23" t="s">
        <v>735</v>
      </c>
      <c r="C10" s="5" t="s">
        <v>2048</v>
      </c>
      <c r="D10" s="23" t="s">
        <v>916</v>
      </c>
      <c r="E10" s="23" t="s">
        <v>934</v>
      </c>
      <c r="F10" s="5"/>
      <c r="G10" s="5" t="s">
        <v>1790</v>
      </c>
      <c r="H10" s="23" t="s">
        <v>704</v>
      </c>
      <c r="I10" s="23" t="s">
        <v>1784</v>
      </c>
      <c r="J10" s="56">
        <v>3</v>
      </c>
      <c r="K10" s="56">
        <v>3</v>
      </c>
      <c r="L10" s="5"/>
      <c r="M10" s="45" t="s">
        <v>2363</v>
      </c>
      <c r="N10" s="5"/>
    </row>
    <row r="11" spans="1:14" x14ac:dyDescent="0.25">
      <c r="A11" s="23">
        <v>8</v>
      </c>
      <c r="B11" s="23" t="s">
        <v>736</v>
      </c>
      <c r="C11" s="5" t="s">
        <v>2049</v>
      </c>
      <c r="D11" s="23" t="s">
        <v>917</v>
      </c>
      <c r="E11" s="23" t="s">
        <v>935</v>
      </c>
      <c r="F11" s="5"/>
      <c r="G11" s="5" t="s">
        <v>1790</v>
      </c>
      <c r="H11" s="23" t="s">
        <v>704</v>
      </c>
      <c r="I11" s="23" t="s">
        <v>1784</v>
      </c>
      <c r="J11" s="56">
        <v>5</v>
      </c>
      <c r="K11" s="56">
        <v>5</v>
      </c>
      <c r="L11" s="5"/>
      <c r="M11" s="45" t="s">
        <v>2363</v>
      </c>
      <c r="N11" s="5"/>
    </row>
    <row r="12" spans="1:14" x14ac:dyDescent="0.25">
      <c r="A12" s="23">
        <v>9</v>
      </c>
      <c r="B12" s="23" t="s">
        <v>764</v>
      </c>
      <c r="C12" s="5" t="s">
        <v>2050</v>
      </c>
      <c r="D12" s="23" t="s">
        <v>918</v>
      </c>
      <c r="E12" s="23" t="s">
        <v>936</v>
      </c>
      <c r="F12" s="5"/>
      <c r="G12" s="5" t="s">
        <v>1790</v>
      </c>
      <c r="H12" s="23" t="s">
        <v>704</v>
      </c>
      <c r="I12" s="23" t="s">
        <v>1784</v>
      </c>
      <c r="J12" s="56">
        <v>5</v>
      </c>
      <c r="K12" s="56">
        <v>5</v>
      </c>
      <c r="L12" s="5"/>
      <c r="M12" s="45" t="s">
        <v>2363</v>
      </c>
      <c r="N12" s="5"/>
    </row>
    <row r="13" spans="1:14" x14ac:dyDescent="0.25">
      <c r="A13" s="23">
        <v>10</v>
      </c>
      <c r="B13" s="23" t="s">
        <v>737</v>
      </c>
      <c r="C13" s="5" t="s">
        <v>2051</v>
      </c>
      <c r="D13" s="23" t="s">
        <v>919</v>
      </c>
      <c r="E13" s="23" t="s">
        <v>937</v>
      </c>
      <c r="F13" s="5"/>
      <c r="G13" s="5" t="s">
        <v>1790</v>
      </c>
      <c r="H13" s="23" t="s">
        <v>704</v>
      </c>
      <c r="I13" s="23" t="s">
        <v>1784</v>
      </c>
      <c r="J13" s="56">
        <v>3</v>
      </c>
      <c r="K13" s="56">
        <v>3</v>
      </c>
      <c r="L13" s="5"/>
      <c r="M13" s="45" t="s">
        <v>2363</v>
      </c>
      <c r="N13" s="5"/>
    </row>
    <row r="14" spans="1:14" x14ac:dyDescent="0.25">
      <c r="A14" s="23">
        <v>11</v>
      </c>
      <c r="B14" s="23" t="s">
        <v>738</v>
      </c>
      <c r="C14" s="5" t="s">
        <v>2052</v>
      </c>
      <c r="D14" s="23" t="s">
        <v>920</v>
      </c>
      <c r="E14" s="23" t="s">
        <v>938</v>
      </c>
      <c r="F14" s="5"/>
      <c r="G14" s="5" t="s">
        <v>1790</v>
      </c>
      <c r="H14" s="23" t="s">
        <v>704</v>
      </c>
      <c r="I14" s="23" t="s">
        <v>1784</v>
      </c>
      <c r="J14" s="56">
        <v>3</v>
      </c>
      <c r="K14" s="56">
        <v>3</v>
      </c>
      <c r="L14" s="5"/>
      <c r="M14" s="45" t="s">
        <v>2363</v>
      </c>
      <c r="N14" s="5"/>
    </row>
    <row r="15" spans="1:14" x14ac:dyDescent="0.25">
      <c r="A15" s="23">
        <v>12</v>
      </c>
      <c r="B15" s="23" t="s">
        <v>739</v>
      </c>
      <c r="C15" s="5" t="s">
        <v>2053</v>
      </c>
      <c r="D15" s="23" t="s">
        <v>926</v>
      </c>
      <c r="E15" s="23" t="s">
        <v>939</v>
      </c>
      <c r="F15" s="5"/>
      <c r="G15" s="5" t="s">
        <v>1790</v>
      </c>
      <c r="H15" s="23" t="s">
        <v>704</v>
      </c>
      <c r="I15" s="23" t="s">
        <v>1784</v>
      </c>
      <c r="J15" s="56">
        <v>3</v>
      </c>
      <c r="K15" s="56">
        <v>3</v>
      </c>
      <c r="L15" s="5"/>
      <c r="M15" s="45" t="s">
        <v>2363</v>
      </c>
      <c r="N15" s="5"/>
    </row>
    <row r="16" spans="1:14" x14ac:dyDescent="0.25">
      <c r="A16" s="23">
        <v>13</v>
      </c>
      <c r="B16" s="23" t="s">
        <v>740</v>
      </c>
      <c r="C16" s="5" t="s">
        <v>2054</v>
      </c>
      <c r="D16" s="23" t="s">
        <v>925</v>
      </c>
      <c r="E16" s="23" t="s">
        <v>940</v>
      </c>
      <c r="F16" s="5"/>
      <c r="G16" s="5" t="s">
        <v>1790</v>
      </c>
      <c r="H16" s="23" t="s">
        <v>704</v>
      </c>
      <c r="I16" s="23" t="s">
        <v>1784</v>
      </c>
      <c r="J16" s="56">
        <v>4</v>
      </c>
      <c r="K16" s="56">
        <v>4</v>
      </c>
      <c r="L16" s="5"/>
      <c r="M16" s="45" t="s">
        <v>2363</v>
      </c>
      <c r="N16" s="5"/>
    </row>
    <row r="17" spans="1:14" x14ac:dyDescent="0.25">
      <c r="A17" s="23">
        <v>14</v>
      </c>
      <c r="B17" s="23" t="s">
        <v>741</v>
      </c>
      <c r="C17" s="5" t="s">
        <v>2055</v>
      </c>
      <c r="D17" s="23" t="s">
        <v>924</v>
      </c>
      <c r="E17" s="23" t="s">
        <v>941</v>
      </c>
      <c r="F17" s="5"/>
      <c r="G17" s="5" t="s">
        <v>1790</v>
      </c>
      <c r="H17" s="23" t="s">
        <v>704</v>
      </c>
      <c r="I17" s="23" t="s">
        <v>1784</v>
      </c>
      <c r="J17" s="56">
        <v>4</v>
      </c>
      <c r="K17" s="56">
        <v>4</v>
      </c>
      <c r="L17" s="5"/>
      <c r="M17" s="45" t="s">
        <v>2363</v>
      </c>
      <c r="N17" s="5"/>
    </row>
    <row r="18" spans="1:14" x14ac:dyDescent="0.25">
      <c r="A18" s="23">
        <v>15</v>
      </c>
      <c r="B18" s="23" t="s">
        <v>742</v>
      </c>
      <c r="C18" s="5" t="s">
        <v>2056</v>
      </c>
      <c r="D18" s="23" t="s">
        <v>923</v>
      </c>
      <c r="E18" s="23" t="s">
        <v>942</v>
      </c>
      <c r="F18" s="5"/>
      <c r="G18" s="5" t="s">
        <v>1790</v>
      </c>
      <c r="H18" s="23" t="s">
        <v>704</v>
      </c>
      <c r="I18" s="23" t="s">
        <v>1784</v>
      </c>
      <c r="J18" s="56">
        <v>2</v>
      </c>
      <c r="K18" s="56">
        <v>2</v>
      </c>
      <c r="L18" s="5"/>
      <c r="M18" s="45" t="s">
        <v>2363</v>
      </c>
      <c r="N18" s="5"/>
    </row>
    <row r="19" spans="1:14" x14ac:dyDescent="0.25">
      <c r="A19" s="23">
        <v>16</v>
      </c>
      <c r="B19" s="23" t="s">
        <v>743</v>
      </c>
      <c r="C19" s="5" t="s">
        <v>2057</v>
      </c>
      <c r="D19" s="23" t="s">
        <v>922</v>
      </c>
      <c r="E19" s="23" t="s">
        <v>943</v>
      </c>
      <c r="F19" s="5"/>
      <c r="G19" s="5" t="s">
        <v>1790</v>
      </c>
      <c r="H19" s="23" t="s">
        <v>704</v>
      </c>
      <c r="I19" s="23" t="s">
        <v>1784</v>
      </c>
      <c r="J19" s="61">
        <v>5</v>
      </c>
      <c r="K19" s="61">
        <v>5</v>
      </c>
      <c r="L19" s="5"/>
      <c r="M19" s="45" t="s">
        <v>2363</v>
      </c>
      <c r="N19" s="5"/>
    </row>
    <row r="20" spans="1:14" x14ac:dyDescent="0.25">
      <c r="A20" s="23">
        <v>17</v>
      </c>
      <c r="B20" s="23" t="s">
        <v>744</v>
      </c>
      <c r="C20" s="5" t="s">
        <v>2058</v>
      </c>
      <c r="D20" s="23" t="s">
        <v>921</v>
      </c>
      <c r="E20" s="23" t="s">
        <v>944</v>
      </c>
      <c r="F20" s="5"/>
      <c r="G20" s="5" t="s">
        <v>1790</v>
      </c>
      <c r="H20" s="23" t="s">
        <v>704</v>
      </c>
      <c r="I20" s="23" t="s">
        <v>1784</v>
      </c>
      <c r="J20" s="56">
        <v>4</v>
      </c>
      <c r="K20" s="56">
        <v>4</v>
      </c>
      <c r="L20" s="5"/>
      <c r="M20" s="45" t="s">
        <v>2363</v>
      </c>
      <c r="N20" s="5"/>
    </row>
    <row r="21" spans="1:14" x14ac:dyDescent="0.25">
      <c r="A21" s="23">
        <v>18</v>
      </c>
      <c r="B21" s="23" t="s">
        <v>745</v>
      </c>
      <c r="C21" s="5" t="s">
        <v>2059</v>
      </c>
      <c r="D21" s="23" t="s">
        <v>910</v>
      </c>
      <c r="E21" s="23" t="s">
        <v>893</v>
      </c>
      <c r="F21" s="5"/>
      <c r="G21" s="5" t="s">
        <v>1790</v>
      </c>
      <c r="H21" s="23" t="s">
        <v>704</v>
      </c>
      <c r="I21" s="23" t="s">
        <v>1784</v>
      </c>
      <c r="J21" s="56">
        <v>3</v>
      </c>
      <c r="K21" s="56">
        <v>3</v>
      </c>
      <c r="L21" s="5"/>
      <c r="M21" s="45" t="s">
        <v>2363</v>
      </c>
      <c r="N21" s="5"/>
    </row>
    <row r="22" spans="1:14" x14ac:dyDescent="0.25">
      <c r="A22" s="23">
        <v>19</v>
      </c>
      <c r="B22" s="23" t="s">
        <v>746</v>
      </c>
      <c r="C22" s="5" t="s">
        <v>2060</v>
      </c>
      <c r="D22" s="23" t="s">
        <v>892</v>
      </c>
      <c r="E22" s="23" t="s">
        <v>894</v>
      </c>
      <c r="F22" s="5"/>
      <c r="G22" s="5" t="s">
        <v>1790</v>
      </c>
      <c r="H22" s="23" t="s">
        <v>704</v>
      </c>
      <c r="I22" s="23" t="s">
        <v>1784</v>
      </c>
      <c r="J22" s="56">
        <v>3</v>
      </c>
      <c r="K22" s="56">
        <v>3</v>
      </c>
      <c r="L22" s="5"/>
      <c r="M22" s="45" t="s">
        <v>2363</v>
      </c>
      <c r="N22" s="5"/>
    </row>
    <row r="23" spans="1:14" x14ac:dyDescent="0.25">
      <c r="A23" s="23">
        <v>20</v>
      </c>
      <c r="B23" s="23" t="s">
        <v>747</v>
      </c>
      <c r="C23" s="5" t="s">
        <v>2061</v>
      </c>
      <c r="D23" s="23" t="s">
        <v>891</v>
      </c>
      <c r="E23" s="23" t="s">
        <v>895</v>
      </c>
      <c r="F23" s="5"/>
      <c r="G23" s="5" t="s">
        <v>1790</v>
      </c>
      <c r="H23" s="23" t="s">
        <v>704</v>
      </c>
      <c r="I23" s="23" t="s">
        <v>1784</v>
      </c>
      <c r="J23" s="56">
        <v>4</v>
      </c>
      <c r="K23" s="56">
        <v>4</v>
      </c>
      <c r="L23" s="5"/>
      <c r="M23" s="45" t="s">
        <v>2363</v>
      </c>
      <c r="N23" s="5"/>
    </row>
    <row r="24" spans="1:14" x14ac:dyDescent="0.25">
      <c r="A24" s="23">
        <v>21</v>
      </c>
      <c r="B24" s="23" t="s">
        <v>748</v>
      </c>
      <c r="C24" s="5" t="s">
        <v>2062</v>
      </c>
      <c r="D24" s="23" t="s">
        <v>890</v>
      </c>
      <c r="E24" s="23" t="s">
        <v>896</v>
      </c>
      <c r="F24" s="5"/>
      <c r="G24" s="5" t="s">
        <v>1790</v>
      </c>
      <c r="H24" s="23" t="s">
        <v>704</v>
      </c>
      <c r="I24" s="23" t="s">
        <v>1784</v>
      </c>
      <c r="J24" s="56">
        <v>2</v>
      </c>
      <c r="K24" s="56">
        <v>2</v>
      </c>
      <c r="L24" s="5"/>
      <c r="M24" s="45" t="s">
        <v>2363</v>
      </c>
      <c r="N24" s="5"/>
    </row>
    <row r="25" spans="1:14" x14ac:dyDescent="0.25">
      <c r="A25" s="23">
        <v>22</v>
      </c>
      <c r="B25" s="23" t="s">
        <v>749</v>
      </c>
      <c r="C25" s="5" t="s">
        <v>2063</v>
      </c>
      <c r="D25" s="23" t="s">
        <v>889</v>
      </c>
      <c r="E25" s="23" t="s">
        <v>897</v>
      </c>
      <c r="F25" s="5"/>
      <c r="G25" s="5" t="s">
        <v>1790</v>
      </c>
      <c r="H25" s="23" t="s">
        <v>704</v>
      </c>
      <c r="I25" s="23" t="s">
        <v>1784</v>
      </c>
      <c r="J25" s="56">
        <v>4</v>
      </c>
      <c r="K25" s="56">
        <v>4</v>
      </c>
      <c r="L25" s="5"/>
      <c r="M25" s="45" t="s">
        <v>2363</v>
      </c>
      <c r="N25" s="5"/>
    </row>
    <row r="26" spans="1:14" x14ac:dyDescent="0.25">
      <c r="A26" s="23">
        <v>23</v>
      </c>
      <c r="B26" s="23" t="s">
        <v>750</v>
      </c>
      <c r="C26" s="5" t="s">
        <v>2064</v>
      </c>
      <c r="D26" s="23" t="s">
        <v>888</v>
      </c>
      <c r="E26" s="23" t="s">
        <v>898</v>
      </c>
      <c r="F26" s="5"/>
      <c r="G26" s="5" t="s">
        <v>1790</v>
      </c>
      <c r="H26" s="23" t="s">
        <v>704</v>
      </c>
      <c r="I26" s="23" t="s">
        <v>1784</v>
      </c>
      <c r="J26" s="56">
        <v>4</v>
      </c>
      <c r="K26" s="56">
        <v>4</v>
      </c>
      <c r="L26" s="5"/>
      <c r="M26" s="45" t="s">
        <v>2363</v>
      </c>
      <c r="N26" s="5"/>
    </row>
    <row r="27" spans="1:14" x14ac:dyDescent="0.25">
      <c r="A27" s="23">
        <v>24</v>
      </c>
      <c r="B27" s="23" t="s">
        <v>751</v>
      </c>
      <c r="C27" s="5" t="s">
        <v>2065</v>
      </c>
      <c r="D27" s="23" t="s">
        <v>887</v>
      </c>
      <c r="E27" s="23" t="s">
        <v>899</v>
      </c>
      <c r="F27" s="5"/>
      <c r="G27" s="5" t="s">
        <v>1790</v>
      </c>
      <c r="H27" s="23" t="s">
        <v>704</v>
      </c>
      <c r="I27" s="23" t="s">
        <v>1784</v>
      </c>
      <c r="J27" s="56">
        <v>5</v>
      </c>
      <c r="K27" s="56">
        <v>5</v>
      </c>
      <c r="L27" s="5"/>
      <c r="M27" s="45" t="s">
        <v>2363</v>
      </c>
      <c r="N27" s="5"/>
    </row>
    <row r="28" spans="1:14" x14ac:dyDescent="0.25">
      <c r="A28" s="23">
        <v>25</v>
      </c>
      <c r="B28" s="23" t="s">
        <v>752</v>
      </c>
      <c r="C28" s="5" t="s">
        <v>2066</v>
      </c>
      <c r="D28" s="23" t="s">
        <v>886</v>
      </c>
      <c r="E28" s="23" t="s">
        <v>900</v>
      </c>
      <c r="F28" s="5"/>
      <c r="G28" s="5" t="s">
        <v>1790</v>
      </c>
      <c r="H28" s="23" t="s">
        <v>704</v>
      </c>
      <c r="I28" s="23" t="s">
        <v>1784</v>
      </c>
      <c r="J28" s="56">
        <v>5</v>
      </c>
      <c r="K28" s="56">
        <v>5</v>
      </c>
      <c r="L28" s="5"/>
      <c r="M28" s="45" t="s">
        <v>2363</v>
      </c>
      <c r="N28" s="5"/>
    </row>
    <row r="29" spans="1:14" x14ac:dyDescent="0.25">
      <c r="A29" s="23">
        <v>26</v>
      </c>
      <c r="B29" s="23" t="s">
        <v>16</v>
      </c>
      <c r="C29" s="5" t="s">
        <v>2067</v>
      </c>
      <c r="D29" s="23" t="s">
        <v>885</v>
      </c>
      <c r="E29" s="23" t="s">
        <v>901</v>
      </c>
      <c r="F29" s="5"/>
      <c r="G29" s="5" t="s">
        <v>1790</v>
      </c>
      <c r="H29" s="23" t="s">
        <v>704</v>
      </c>
      <c r="I29" s="23" t="s">
        <v>1784</v>
      </c>
      <c r="J29" s="56">
        <v>4</v>
      </c>
      <c r="K29" s="56">
        <v>4</v>
      </c>
      <c r="L29" s="5"/>
      <c r="M29" s="45" t="s">
        <v>2363</v>
      </c>
      <c r="N29" s="5"/>
    </row>
    <row r="30" spans="1:14" x14ac:dyDescent="0.25">
      <c r="A30" s="23">
        <v>27</v>
      </c>
      <c r="B30" s="23" t="s">
        <v>753</v>
      </c>
      <c r="C30" s="5" t="s">
        <v>2068</v>
      </c>
      <c r="D30" s="23" t="s">
        <v>884</v>
      </c>
      <c r="E30" s="23" t="s">
        <v>902</v>
      </c>
      <c r="F30" s="5"/>
      <c r="G30" s="5" t="s">
        <v>1790</v>
      </c>
      <c r="H30" s="23" t="s">
        <v>704</v>
      </c>
      <c r="I30" s="23" t="s">
        <v>1784</v>
      </c>
      <c r="J30" s="56">
        <v>6</v>
      </c>
      <c r="K30" s="56">
        <v>6</v>
      </c>
      <c r="L30" s="5"/>
      <c r="M30" s="45" t="s">
        <v>2363</v>
      </c>
      <c r="N30" s="5"/>
    </row>
    <row r="31" spans="1:14" x14ac:dyDescent="0.25">
      <c r="A31" s="23">
        <v>28</v>
      </c>
      <c r="B31" s="23" t="s">
        <v>754</v>
      </c>
      <c r="C31" s="5" t="s">
        <v>2069</v>
      </c>
      <c r="D31" s="23" t="s">
        <v>883</v>
      </c>
      <c r="E31" s="23" t="s">
        <v>903</v>
      </c>
      <c r="F31" s="5"/>
      <c r="G31" s="5" t="s">
        <v>1790</v>
      </c>
      <c r="H31" s="23" t="s">
        <v>704</v>
      </c>
      <c r="I31" s="23" t="s">
        <v>1784</v>
      </c>
      <c r="J31" s="56">
        <v>5</v>
      </c>
      <c r="K31" s="56">
        <v>5</v>
      </c>
      <c r="L31" s="5"/>
      <c r="M31" s="45" t="s">
        <v>2363</v>
      </c>
      <c r="N31" s="5"/>
    </row>
    <row r="32" spans="1:14" x14ac:dyDescent="0.25">
      <c r="A32" s="23">
        <v>29</v>
      </c>
      <c r="B32" s="23" t="s">
        <v>755</v>
      </c>
      <c r="C32" s="5" t="s">
        <v>2070</v>
      </c>
      <c r="D32" s="23" t="s">
        <v>882</v>
      </c>
      <c r="E32" s="23" t="s">
        <v>904</v>
      </c>
      <c r="F32" s="5"/>
      <c r="G32" s="5" t="s">
        <v>1790</v>
      </c>
      <c r="H32" s="23" t="s">
        <v>704</v>
      </c>
      <c r="I32" s="23" t="s">
        <v>1784</v>
      </c>
      <c r="J32" s="56">
        <v>4</v>
      </c>
      <c r="K32" s="56">
        <v>4</v>
      </c>
      <c r="L32" s="5"/>
      <c r="M32" s="45" t="s">
        <v>2363</v>
      </c>
      <c r="N32" s="5"/>
    </row>
    <row r="33" spans="1:14" x14ac:dyDescent="0.25">
      <c r="A33" s="23">
        <v>30</v>
      </c>
      <c r="B33" s="23" t="s">
        <v>756</v>
      </c>
      <c r="C33" s="5" t="s">
        <v>2071</v>
      </c>
      <c r="D33" s="23" t="s">
        <v>881</v>
      </c>
      <c r="E33" s="23" t="s">
        <v>905</v>
      </c>
      <c r="F33" s="5"/>
      <c r="G33" s="5" t="s">
        <v>1790</v>
      </c>
      <c r="H33" s="23" t="s">
        <v>704</v>
      </c>
      <c r="I33" s="23" t="s">
        <v>1784</v>
      </c>
      <c r="J33" s="56">
        <v>5</v>
      </c>
      <c r="K33" s="56">
        <v>5</v>
      </c>
      <c r="L33" s="5"/>
      <c r="M33" s="45" t="s">
        <v>2363</v>
      </c>
      <c r="N33" s="5"/>
    </row>
    <row r="34" spans="1:14" x14ac:dyDescent="0.25">
      <c r="A34" s="23">
        <v>31</v>
      </c>
      <c r="B34" s="23" t="s">
        <v>757</v>
      </c>
      <c r="C34" s="5" t="s">
        <v>2072</v>
      </c>
      <c r="D34" s="23" t="s">
        <v>880</v>
      </c>
      <c r="E34" s="23" t="s">
        <v>906</v>
      </c>
      <c r="F34" s="5"/>
      <c r="G34" s="5" t="s">
        <v>1790</v>
      </c>
      <c r="H34" s="23" t="s">
        <v>704</v>
      </c>
      <c r="I34" s="23" t="s">
        <v>1784</v>
      </c>
      <c r="J34" s="56">
        <v>4</v>
      </c>
      <c r="K34" s="56">
        <v>4</v>
      </c>
      <c r="L34" s="5"/>
      <c r="M34" s="45" t="s">
        <v>2363</v>
      </c>
      <c r="N34" s="5"/>
    </row>
    <row r="35" spans="1:14" x14ac:dyDescent="0.25">
      <c r="A35" s="23">
        <v>32</v>
      </c>
      <c r="B35" s="23" t="s">
        <v>758</v>
      </c>
      <c r="C35" s="5" t="s">
        <v>2073</v>
      </c>
      <c r="D35" s="23" t="s">
        <v>879</v>
      </c>
      <c r="E35" s="23" t="s">
        <v>907</v>
      </c>
      <c r="F35" s="5"/>
      <c r="G35" s="5" t="s">
        <v>1790</v>
      </c>
      <c r="H35" s="23" t="s">
        <v>704</v>
      </c>
      <c r="I35" s="23" t="s">
        <v>1784</v>
      </c>
      <c r="J35" s="56">
        <v>4</v>
      </c>
      <c r="K35" s="56">
        <v>4</v>
      </c>
      <c r="L35" s="5"/>
      <c r="M35" s="45" t="s">
        <v>2363</v>
      </c>
      <c r="N35" s="5"/>
    </row>
    <row r="36" spans="1:14" x14ac:dyDescent="0.25">
      <c r="A36" s="23">
        <v>33</v>
      </c>
      <c r="B36" s="23" t="s">
        <v>759</v>
      </c>
      <c r="C36" s="5" t="s">
        <v>2074</v>
      </c>
      <c r="D36" s="23" t="s">
        <v>878</v>
      </c>
      <c r="E36" s="23" t="s">
        <v>908</v>
      </c>
      <c r="F36" s="5"/>
      <c r="G36" s="5" t="s">
        <v>1790</v>
      </c>
      <c r="H36" s="23" t="s">
        <v>704</v>
      </c>
      <c r="I36" s="23" t="s">
        <v>1784</v>
      </c>
      <c r="J36" s="56">
        <v>4</v>
      </c>
      <c r="K36" s="56">
        <v>4</v>
      </c>
      <c r="L36" s="5"/>
      <c r="M36" s="45" t="s">
        <v>2363</v>
      </c>
      <c r="N36" s="5"/>
    </row>
    <row r="37" spans="1:14" x14ac:dyDescent="0.25">
      <c r="A37" s="23">
        <v>34</v>
      </c>
      <c r="B37" s="23" t="s">
        <v>760</v>
      </c>
      <c r="C37" s="5" t="s">
        <v>2075</v>
      </c>
      <c r="D37" s="23" t="s">
        <v>877</v>
      </c>
      <c r="E37" s="23" t="s">
        <v>909</v>
      </c>
      <c r="F37" s="5"/>
      <c r="G37" s="5" t="s">
        <v>1790</v>
      </c>
      <c r="H37" s="23" t="s">
        <v>704</v>
      </c>
      <c r="I37" s="23" t="s">
        <v>1784</v>
      </c>
      <c r="J37" s="56">
        <v>4</v>
      </c>
      <c r="K37" s="56">
        <v>4</v>
      </c>
      <c r="L37" s="5"/>
      <c r="M37" s="45" t="s">
        <v>2363</v>
      </c>
      <c r="N37" s="5"/>
    </row>
    <row r="38" spans="1:14" x14ac:dyDescent="0.25">
      <c r="A38" s="23">
        <v>35</v>
      </c>
      <c r="B38" s="23" t="s">
        <v>761</v>
      </c>
      <c r="C38" s="5" t="s">
        <v>2076</v>
      </c>
      <c r="D38" s="23" t="s">
        <v>859</v>
      </c>
      <c r="E38" s="23" t="s">
        <v>860</v>
      </c>
      <c r="F38" s="5"/>
      <c r="G38" s="5" t="s">
        <v>1790</v>
      </c>
      <c r="H38" s="23" t="s">
        <v>704</v>
      </c>
      <c r="I38" s="23" t="s">
        <v>1784</v>
      </c>
      <c r="J38" s="56">
        <v>4</v>
      </c>
      <c r="K38" s="56">
        <v>4</v>
      </c>
      <c r="L38" s="5"/>
      <c r="M38" s="45" t="s">
        <v>2363</v>
      </c>
      <c r="N38" s="5"/>
    </row>
    <row r="39" spans="1:14" x14ac:dyDescent="0.25">
      <c r="A39" s="23">
        <v>36</v>
      </c>
      <c r="B39" s="23" t="s">
        <v>762</v>
      </c>
      <c r="C39" s="5" t="s">
        <v>2077</v>
      </c>
      <c r="D39" s="23" t="s">
        <v>858</v>
      </c>
      <c r="E39" s="23" t="s">
        <v>861</v>
      </c>
      <c r="F39" s="5"/>
      <c r="G39" s="5" t="s">
        <v>1790</v>
      </c>
      <c r="H39" s="23" t="s">
        <v>704</v>
      </c>
      <c r="I39" s="23" t="s">
        <v>1784</v>
      </c>
      <c r="J39" s="56">
        <v>4</v>
      </c>
      <c r="K39" s="56">
        <v>4</v>
      </c>
      <c r="L39" s="5"/>
      <c r="M39" s="45" t="s">
        <v>2363</v>
      </c>
      <c r="N39" s="5"/>
    </row>
    <row r="40" spans="1:14" x14ac:dyDescent="0.25">
      <c r="A40" s="23">
        <v>37</v>
      </c>
      <c r="B40" s="23" t="s">
        <v>763</v>
      </c>
      <c r="C40" s="5" t="s">
        <v>2078</v>
      </c>
      <c r="D40" s="23" t="s">
        <v>857</v>
      </c>
      <c r="E40" s="23" t="s">
        <v>862</v>
      </c>
      <c r="F40" s="5"/>
      <c r="G40" s="5" t="s">
        <v>1790</v>
      </c>
      <c r="H40" s="23" t="s">
        <v>704</v>
      </c>
      <c r="I40" s="23" t="s">
        <v>1784</v>
      </c>
      <c r="J40" s="56">
        <v>4</v>
      </c>
      <c r="K40" s="56">
        <v>4</v>
      </c>
      <c r="L40" s="5"/>
      <c r="M40" s="45" t="s">
        <v>2363</v>
      </c>
      <c r="N40" s="5"/>
    </row>
    <row r="41" spans="1:14" x14ac:dyDescent="0.25">
      <c r="A41" s="23">
        <v>38</v>
      </c>
      <c r="B41" s="23" t="s">
        <v>765</v>
      </c>
      <c r="C41" s="5" t="s">
        <v>2079</v>
      </c>
      <c r="D41" s="23" t="s">
        <v>856</v>
      </c>
      <c r="E41" s="23" t="s">
        <v>863</v>
      </c>
      <c r="F41" s="5"/>
      <c r="G41" s="5" t="s">
        <v>1790</v>
      </c>
      <c r="H41" s="23" t="s">
        <v>704</v>
      </c>
      <c r="I41" s="23" t="s">
        <v>1784</v>
      </c>
      <c r="J41" s="56">
        <v>3</v>
      </c>
      <c r="K41" s="56">
        <v>3</v>
      </c>
      <c r="L41" s="5"/>
      <c r="M41" s="45" t="s">
        <v>2363</v>
      </c>
      <c r="N41" s="5"/>
    </row>
    <row r="42" spans="1:14" x14ac:dyDescent="0.25">
      <c r="A42" s="23">
        <v>39</v>
      </c>
      <c r="B42" s="23" t="s">
        <v>766</v>
      </c>
      <c r="C42" s="5" t="s">
        <v>2080</v>
      </c>
      <c r="D42" s="23" t="s">
        <v>855</v>
      </c>
      <c r="E42" s="23" t="s">
        <v>864</v>
      </c>
      <c r="F42" s="5"/>
      <c r="G42" s="5" t="s">
        <v>1790</v>
      </c>
      <c r="H42" s="23" t="s">
        <v>704</v>
      </c>
      <c r="I42" s="23" t="s">
        <v>1784</v>
      </c>
      <c r="J42" s="56">
        <v>3</v>
      </c>
      <c r="K42" s="56">
        <v>3</v>
      </c>
      <c r="L42" s="5"/>
      <c r="M42" s="45" t="s">
        <v>2363</v>
      </c>
      <c r="N42" s="5"/>
    </row>
    <row r="43" spans="1:14" x14ac:dyDescent="0.25">
      <c r="A43" s="23">
        <v>40</v>
      </c>
      <c r="B43" s="23" t="s">
        <v>767</v>
      </c>
      <c r="C43" s="5" t="s">
        <v>2081</v>
      </c>
      <c r="D43" s="23" t="s">
        <v>854</v>
      </c>
      <c r="E43" s="23" t="s">
        <v>865</v>
      </c>
      <c r="F43" s="5"/>
      <c r="G43" s="5" t="s">
        <v>1790</v>
      </c>
      <c r="H43" s="23" t="s">
        <v>704</v>
      </c>
      <c r="I43" s="23" t="s">
        <v>1784</v>
      </c>
      <c r="J43" s="56">
        <v>3</v>
      </c>
      <c r="K43" s="56">
        <v>3</v>
      </c>
      <c r="L43" s="5"/>
      <c r="M43" s="45" t="s">
        <v>2363</v>
      </c>
      <c r="N43" s="5"/>
    </row>
    <row r="44" spans="1:14" x14ac:dyDescent="0.25">
      <c r="A44" s="23">
        <v>41</v>
      </c>
      <c r="B44" s="23" t="s">
        <v>768</v>
      </c>
      <c r="C44" s="5" t="s">
        <v>2082</v>
      </c>
      <c r="D44" s="23" t="s">
        <v>853</v>
      </c>
      <c r="E44" s="23" t="s">
        <v>866</v>
      </c>
      <c r="F44" s="5"/>
      <c r="G44" s="5" t="s">
        <v>1790</v>
      </c>
      <c r="H44" s="23" t="s">
        <v>704</v>
      </c>
      <c r="I44" s="23" t="s">
        <v>1784</v>
      </c>
      <c r="J44" s="56">
        <v>5</v>
      </c>
      <c r="K44" s="56">
        <v>5</v>
      </c>
      <c r="L44" s="5"/>
      <c r="M44" s="45" t="s">
        <v>2363</v>
      </c>
      <c r="N44" s="5"/>
    </row>
    <row r="45" spans="1:14" x14ac:dyDescent="0.25">
      <c r="A45" s="23">
        <v>42</v>
      </c>
      <c r="B45" s="23" t="s">
        <v>769</v>
      </c>
      <c r="C45" s="5" t="s">
        <v>2083</v>
      </c>
      <c r="D45" s="23" t="s">
        <v>852</v>
      </c>
      <c r="E45" s="23" t="s">
        <v>867</v>
      </c>
      <c r="F45" s="5"/>
      <c r="G45" s="5" t="s">
        <v>1790</v>
      </c>
      <c r="H45" s="23" t="s">
        <v>704</v>
      </c>
      <c r="I45" s="23" t="s">
        <v>1784</v>
      </c>
      <c r="J45" s="56">
        <v>3</v>
      </c>
      <c r="K45" s="56">
        <v>3</v>
      </c>
      <c r="L45" s="5"/>
      <c r="M45" s="45" t="s">
        <v>2363</v>
      </c>
      <c r="N45" s="5"/>
    </row>
    <row r="46" spans="1:14" x14ac:dyDescent="0.25">
      <c r="A46" s="23">
        <v>43</v>
      </c>
      <c r="B46" s="23" t="s">
        <v>770</v>
      </c>
      <c r="C46" s="5" t="s">
        <v>2084</v>
      </c>
      <c r="D46" s="23" t="s">
        <v>851</v>
      </c>
      <c r="E46" s="23" t="s">
        <v>868</v>
      </c>
      <c r="F46" s="5"/>
      <c r="G46" s="5" t="s">
        <v>1790</v>
      </c>
      <c r="H46" s="23" t="s">
        <v>704</v>
      </c>
      <c r="I46" s="23" t="s">
        <v>1784</v>
      </c>
      <c r="J46" s="56">
        <v>4</v>
      </c>
      <c r="K46" s="56">
        <v>4</v>
      </c>
      <c r="L46" s="5"/>
      <c r="M46" s="45" t="s">
        <v>2363</v>
      </c>
      <c r="N46" s="5"/>
    </row>
    <row r="47" spans="1:14" x14ac:dyDescent="0.25">
      <c r="A47" s="23">
        <v>44</v>
      </c>
      <c r="B47" s="23" t="s">
        <v>771</v>
      </c>
      <c r="C47" s="5" t="s">
        <v>2085</v>
      </c>
      <c r="D47" s="23" t="s">
        <v>850</v>
      </c>
      <c r="E47" s="23" t="s">
        <v>869</v>
      </c>
      <c r="F47" s="5"/>
      <c r="G47" s="5" t="s">
        <v>1790</v>
      </c>
      <c r="H47" s="23" t="s">
        <v>704</v>
      </c>
      <c r="I47" s="23" t="s">
        <v>1784</v>
      </c>
      <c r="J47" s="56">
        <v>5</v>
      </c>
      <c r="K47" s="56">
        <v>5</v>
      </c>
      <c r="L47" s="5"/>
      <c r="M47" s="45" t="s">
        <v>2363</v>
      </c>
      <c r="N47" s="5"/>
    </row>
    <row r="48" spans="1:14" x14ac:dyDescent="0.25">
      <c r="A48" s="23">
        <v>45</v>
      </c>
      <c r="B48" s="23" t="s">
        <v>772</v>
      </c>
      <c r="C48" s="5" t="s">
        <v>2086</v>
      </c>
      <c r="D48" s="23" t="s">
        <v>849</v>
      </c>
      <c r="E48" s="23" t="s">
        <v>870</v>
      </c>
      <c r="F48" s="5"/>
      <c r="G48" s="5" t="s">
        <v>1790</v>
      </c>
      <c r="H48" s="23" t="s">
        <v>704</v>
      </c>
      <c r="I48" s="23" t="s">
        <v>1784</v>
      </c>
      <c r="J48" s="56">
        <v>5</v>
      </c>
      <c r="K48" s="56">
        <v>5</v>
      </c>
      <c r="L48" s="5"/>
      <c r="M48" s="45" t="s">
        <v>2363</v>
      </c>
      <c r="N48" s="5"/>
    </row>
    <row r="49" spans="1:14" x14ac:dyDescent="0.25">
      <c r="A49" s="23">
        <v>46</v>
      </c>
      <c r="B49" s="23" t="s">
        <v>773</v>
      </c>
      <c r="C49" s="5" t="s">
        <v>2087</v>
      </c>
      <c r="D49" s="23" t="s">
        <v>848</v>
      </c>
      <c r="E49" s="23" t="s">
        <v>871</v>
      </c>
      <c r="F49" s="5"/>
      <c r="G49" s="5" t="s">
        <v>1790</v>
      </c>
      <c r="H49" s="23" t="s">
        <v>704</v>
      </c>
      <c r="I49" s="23" t="s">
        <v>1784</v>
      </c>
      <c r="J49" s="56">
        <v>4</v>
      </c>
      <c r="K49" s="56">
        <v>4</v>
      </c>
      <c r="L49" s="5"/>
      <c r="M49" s="45" t="s">
        <v>2363</v>
      </c>
      <c r="N49" s="5"/>
    </row>
    <row r="50" spans="1:14" x14ac:dyDescent="0.25">
      <c r="A50" s="23">
        <v>47</v>
      </c>
      <c r="B50" s="23" t="s">
        <v>774</v>
      </c>
      <c r="C50" s="5" t="s">
        <v>2088</v>
      </c>
      <c r="D50" s="23" t="s">
        <v>847</v>
      </c>
      <c r="E50" s="23" t="s">
        <v>872</v>
      </c>
      <c r="F50" s="5"/>
      <c r="G50" s="5" t="s">
        <v>1790</v>
      </c>
      <c r="H50" s="23" t="s">
        <v>704</v>
      </c>
      <c r="I50" s="23" t="s">
        <v>1784</v>
      </c>
      <c r="J50" s="56">
        <v>4</v>
      </c>
      <c r="K50" s="56">
        <v>4</v>
      </c>
      <c r="L50" s="5"/>
      <c r="M50" s="45" t="s">
        <v>2363</v>
      </c>
      <c r="N50" s="5"/>
    </row>
    <row r="51" spans="1:14" x14ac:dyDescent="0.25">
      <c r="A51" s="23">
        <v>48</v>
      </c>
      <c r="B51" s="23" t="s">
        <v>775</v>
      </c>
      <c r="C51" s="5" t="s">
        <v>2089</v>
      </c>
      <c r="D51" s="23" t="s">
        <v>846</v>
      </c>
      <c r="E51" s="23" t="s">
        <v>873</v>
      </c>
      <c r="F51" s="5"/>
      <c r="G51" s="5" t="s">
        <v>1790</v>
      </c>
      <c r="H51" s="23" t="s">
        <v>704</v>
      </c>
      <c r="I51" s="23" t="s">
        <v>1784</v>
      </c>
      <c r="J51" s="56">
        <v>3</v>
      </c>
      <c r="K51" s="56">
        <v>3</v>
      </c>
      <c r="L51" s="5"/>
      <c r="M51" s="45" t="s">
        <v>2363</v>
      </c>
      <c r="N51" s="5"/>
    </row>
    <row r="52" spans="1:14" x14ac:dyDescent="0.25">
      <c r="A52" s="23">
        <v>49</v>
      </c>
      <c r="B52" s="23" t="s">
        <v>776</v>
      </c>
      <c r="C52" s="5" t="s">
        <v>2090</v>
      </c>
      <c r="D52" s="23" t="s">
        <v>845</v>
      </c>
      <c r="E52" s="23" t="s">
        <v>874</v>
      </c>
      <c r="F52" s="5"/>
      <c r="G52" s="5" t="s">
        <v>1790</v>
      </c>
      <c r="H52" s="23" t="s">
        <v>704</v>
      </c>
      <c r="I52" s="23" t="s">
        <v>1784</v>
      </c>
      <c r="J52" s="56">
        <v>4</v>
      </c>
      <c r="K52" s="56">
        <v>4</v>
      </c>
      <c r="L52" s="5"/>
      <c r="M52" s="45" t="s">
        <v>2363</v>
      </c>
      <c r="N52" s="5"/>
    </row>
    <row r="53" spans="1:14" x14ac:dyDescent="0.25">
      <c r="A53" s="23">
        <v>50</v>
      </c>
      <c r="B53" s="23" t="s">
        <v>777</v>
      </c>
      <c r="C53" s="5" t="s">
        <v>2091</v>
      </c>
      <c r="D53" s="23" t="s">
        <v>844</v>
      </c>
      <c r="E53" s="23" t="s">
        <v>875</v>
      </c>
      <c r="F53" s="5"/>
      <c r="G53" s="5" t="s">
        <v>1790</v>
      </c>
      <c r="H53" s="23" t="s">
        <v>704</v>
      </c>
      <c r="I53" s="23" t="s">
        <v>1784</v>
      </c>
      <c r="J53" s="56">
        <v>7</v>
      </c>
      <c r="K53" s="56">
        <v>7</v>
      </c>
      <c r="L53" s="5"/>
      <c r="M53" s="45" t="s">
        <v>2363</v>
      </c>
      <c r="N53" s="5"/>
    </row>
    <row r="54" spans="1:14" x14ac:dyDescent="0.25">
      <c r="A54" s="23">
        <v>51</v>
      </c>
      <c r="B54" s="23" t="s">
        <v>778</v>
      </c>
      <c r="C54" s="5" t="s">
        <v>2092</v>
      </c>
      <c r="D54" s="23" t="s">
        <v>843</v>
      </c>
      <c r="E54" s="23" t="s">
        <v>876</v>
      </c>
      <c r="F54" s="5"/>
      <c r="G54" s="5" t="s">
        <v>1790</v>
      </c>
      <c r="H54" s="23" t="s">
        <v>704</v>
      </c>
      <c r="I54" s="23" t="s">
        <v>1784</v>
      </c>
      <c r="J54" s="56">
        <v>8</v>
      </c>
      <c r="K54" s="56">
        <v>8</v>
      </c>
      <c r="L54" s="5"/>
      <c r="M54" s="45" t="s">
        <v>2363</v>
      </c>
      <c r="N54" s="5"/>
    </row>
    <row r="55" spans="1:14" x14ac:dyDescent="0.25">
      <c r="A55" s="23">
        <v>52</v>
      </c>
      <c r="B55" s="23" t="s">
        <v>779</v>
      </c>
      <c r="C55" s="5" t="s">
        <v>2093</v>
      </c>
      <c r="D55" s="23" t="s">
        <v>825</v>
      </c>
      <c r="E55" s="23" t="s">
        <v>826</v>
      </c>
      <c r="F55" s="5"/>
      <c r="G55" s="5" t="s">
        <v>1790</v>
      </c>
      <c r="H55" s="23" t="s">
        <v>704</v>
      </c>
      <c r="I55" s="23" t="s">
        <v>1784</v>
      </c>
      <c r="J55" s="56">
        <v>7</v>
      </c>
      <c r="K55" s="56">
        <v>7</v>
      </c>
      <c r="L55" s="5"/>
      <c r="M55" s="45" t="s">
        <v>2363</v>
      </c>
      <c r="N55" s="5"/>
    </row>
    <row r="56" spans="1:14" x14ac:dyDescent="0.25">
      <c r="A56" s="23">
        <v>53</v>
      </c>
      <c r="B56" s="23" t="s">
        <v>780</v>
      </c>
      <c r="C56" s="5" t="s">
        <v>2094</v>
      </c>
      <c r="D56" s="23" t="s">
        <v>824</v>
      </c>
      <c r="E56" s="23" t="s">
        <v>827</v>
      </c>
      <c r="F56" s="5"/>
      <c r="G56" s="5" t="s">
        <v>1790</v>
      </c>
      <c r="H56" s="23" t="s">
        <v>704</v>
      </c>
      <c r="I56" s="23" t="s">
        <v>1784</v>
      </c>
      <c r="J56" s="56">
        <v>5</v>
      </c>
      <c r="K56" s="56">
        <v>5</v>
      </c>
      <c r="L56" s="5"/>
      <c r="M56" s="45" t="s">
        <v>2363</v>
      </c>
      <c r="N56" s="5"/>
    </row>
    <row r="57" spans="1:14" x14ac:dyDescent="0.25">
      <c r="A57" s="23">
        <v>54</v>
      </c>
      <c r="B57" s="23" t="s">
        <v>781</v>
      </c>
      <c r="C57" s="5" t="s">
        <v>2095</v>
      </c>
      <c r="D57" s="23" t="s">
        <v>823</v>
      </c>
      <c r="E57" s="23" t="s">
        <v>828</v>
      </c>
      <c r="F57" s="5"/>
      <c r="G57" s="5" t="s">
        <v>1790</v>
      </c>
      <c r="H57" s="23" t="s">
        <v>704</v>
      </c>
      <c r="I57" s="23" t="s">
        <v>1784</v>
      </c>
      <c r="J57" s="56">
        <v>5</v>
      </c>
      <c r="K57" s="56">
        <v>5</v>
      </c>
      <c r="L57" s="5"/>
      <c r="M57" s="45" t="s">
        <v>2363</v>
      </c>
      <c r="N57" s="5"/>
    </row>
    <row r="58" spans="1:14" x14ac:dyDescent="0.25">
      <c r="A58" s="23">
        <v>55</v>
      </c>
      <c r="B58" s="23" t="s">
        <v>782</v>
      </c>
      <c r="C58" s="5" t="s">
        <v>2096</v>
      </c>
      <c r="D58" s="23" t="s">
        <v>822</v>
      </c>
      <c r="E58" s="23" t="s">
        <v>829</v>
      </c>
      <c r="F58" s="5"/>
      <c r="G58" s="5" t="s">
        <v>1790</v>
      </c>
      <c r="H58" s="23" t="s">
        <v>704</v>
      </c>
      <c r="I58" s="23" t="s">
        <v>1784</v>
      </c>
      <c r="J58" s="56">
        <v>3</v>
      </c>
      <c r="K58" s="56">
        <v>3</v>
      </c>
      <c r="L58" s="5"/>
      <c r="M58" s="45" t="s">
        <v>2363</v>
      </c>
      <c r="N58" s="5"/>
    </row>
    <row r="59" spans="1:14" x14ac:dyDescent="0.25">
      <c r="A59" s="23">
        <v>56</v>
      </c>
      <c r="B59" s="23" t="s">
        <v>783</v>
      </c>
      <c r="C59" s="5" t="s">
        <v>2097</v>
      </c>
      <c r="D59" s="23" t="s">
        <v>821</v>
      </c>
      <c r="E59" s="23" t="s">
        <v>830</v>
      </c>
      <c r="F59" s="5"/>
      <c r="G59" s="5" t="s">
        <v>1790</v>
      </c>
      <c r="H59" s="23" t="s">
        <v>704</v>
      </c>
      <c r="I59" s="23" t="s">
        <v>1784</v>
      </c>
      <c r="J59" s="56">
        <v>3</v>
      </c>
      <c r="K59" s="56">
        <v>3</v>
      </c>
      <c r="L59" s="5"/>
      <c r="M59" s="45" t="s">
        <v>2363</v>
      </c>
      <c r="N59" s="5"/>
    </row>
    <row r="60" spans="1:14" x14ac:dyDescent="0.25">
      <c r="A60" s="23">
        <v>57</v>
      </c>
      <c r="B60" s="23" t="s">
        <v>784</v>
      </c>
      <c r="C60" s="5" t="s">
        <v>2098</v>
      </c>
      <c r="D60" s="23" t="s">
        <v>820</v>
      </c>
      <c r="E60" s="23" t="s">
        <v>831</v>
      </c>
      <c r="F60" s="5"/>
      <c r="G60" s="5" t="s">
        <v>1790</v>
      </c>
      <c r="H60" s="23" t="s">
        <v>704</v>
      </c>
      <c r="I60" s="23" t="s">
        <v>1784</v>
      </c>
      <c r="J60" s="56">
        <v>5</v>
      </c>
      <c r="K60" s="56">
        <v>5</v>
      </c>
      <c r="L60" s="5"/>
      <c r="M60" s="45" t="s">
        <v>2363</v>
      </c>
      <c r="N60" s="5"/>
    </row>
    <row r="61" spans="1:14" x14ac:dyDescent="0.25">
      <c r="A61" s="23">
        <v>58</v>
      </c>
      <c r="B61" s="23" t="s">
        <v>785</v>
      </c>
      <c r="C61" s="5" t="s">
        <v>2099</v>
      </c>
      <c r="D61" s="23" t="s">
        <v>819</v>
      </c>
      <c r="E61" s="23" t="s">
        <v>832</v>
      </c>
      <c r="F61" s="5"/>
      <c r="G61" s="5" t="s">
        <v>1790</v>
      </c>
      <c r="H61" s="23" t="s">
        <v>704</v>
      </c>
      <c r="I61" s="23" t="s">
        <v>1784</v>
      </c>
      <c r="J61" s="56">
        <v>5</v>
      </c>
      <c r="K61" s="56">
        <v>5</v>
      </c>
      <c r="L61" s="5"/>
      <c r="M61" s="45" t="s">
        <v>2363</v>
      </c>
      <c r="N61" s="5"/>
    </row>
    <row r="62" spans="1:14" x14ac:dyDescent="0.25">
      <c r="A62" s="23">
        <v>59</v>
      </c>
      <c r="B62" s="23" t="s">
        <v>786</v>
      </c>
      <c r="C62" s="5" t="s">
        <v>2100</v>
      </c>
      <c r="D62" s="23" t="s">
        <v>818</v>
      </c>
      <c r="E62" s="23" t="s">
        <v>833</v>
      </c>
      <c r="F62" s="5"/>
      <c r="G62" s="5" t="s">
        <v>1790</v>
      </c>
      <c r="H62" s="23" t="s">
        <v>704</v>
      </c>
      <c r="I62" s="23" t="s">
        <v>1784</v>
      </c>
      <c r="J62" s="56">
        <v>15</v>
      </c>
      <c r="K62" s="56">
        <v>15</v>
      </c>
      <c r="L62" s="5"/>
      <c r="M62" s="45" t="s">
        <v>2363</v>
      </c>
      <c r="N62" s="5"/>
    </row>
    <row r="63" spans="1:14" x14ac:dyDescent="0.25">
      <c r="A63" s="23">
        <v>60</v>
      </c>
      <c r="B63" s="23" t="s">
        <v>787</v>
      </c>
      <c r="C63" s="5" t="s">
        <v>2101</v>
      </c>
      <c r="D63" s="23" t="s">
        <v>817</v>
      </c>
      <c r="E63" s="23" t="s">
        <v>834</v>
      </c>
      <c r="F63" s="5"/>
      <c r="G63" s="5" t="s">
        <v>1790</v>
      </c>
      <c r="H63" s="23" t="s">
        <v>704</v>
      </c>
      <c r="I63" s="23" t="s">
        <v>1784</v>
      </c>
      <c r="J63" s="56">
        <v>3</v>
      </c>
      <c r="K63" s="56">
        <v>3</v>
      </c>
      <c r="L63" s="5"/>
      <c r="M63" s="45" t="s">
        <v>2363</v>
      </c>
      <c r="N63" s="5"/>
    </row>
    <row r="64" spans="1:14" x14ac:dyDescent="0.25">
      <c r="A64" s="23">
        <v>61</v>
      </c>
      <c r="B64" s="23" t="s">
        <v>788</v>
      </c>
      <c r="C64" s="5" t="s">
        <v>2102</v>
      </c>
      <c r="D64" s="23" t="s">
        <v>816</v>
      </c>
      <c r="E64" s="23" t="s">
        <v>835</v>
      </c>
      <c r="F64" s="5"/>
      <c r="G64" s="5" t="s">
        <v>1790</v>
      </c>
      <c r="H64" s="23" t="s">
        <v>704</v>
      </c>
      <c r="I64" s="23" t="s">
        <v>1784</v>
      </c>
      <c r="J64" s="56">
        <v>4</v>
      </c>
      <c r="K64" s="56">
        <v>4</v>
      </c>
      <c r="L64" s="5"/>
      <c r="M64" s="45" t="s">
        <v>2363</v>
      </c>
      <c r="N64" s="5"/>
    </row>
    <row r="65" spans="1:14" x14ac:dyDescent="0.25">
      <c r="A65" s="23">
        <v>62</v>
      </c>
      <c r="B65" s="23" t="s">
        <v>789</v>
      </c>
      <c r="C65" s="5" t="s">
        <v>2103</v>
      </c>
      <c r="D65" s="23" t="s">
        <v>815</v>
      </c>
      <c r="E65" s="23" t="s">
        <v>836</v>
      </c>
      <c r="F65" s="5"/>
      <c r="G65" s="5" t="s">
        <v>1790</v>
      </c>
      <c r="H65" s="23" t="s">
        <v>704</v>
      </c>
      <c r="I65" s="23" t="s">
        <v>1784</v>
      </c>
      <c r="J65" s="56">
        <v>4</v>
      </c>
      <c r="K65" s="56">
        <v>4</v>
      </c>
      <c r="L65" s="5"/>
      <c r="M65" s="45" t="s">
        <v>2363</v>
      </c>
      <c r="N65" s="5"/>
    </row>
    <row r="66" spans="1:14" x14ac:dyDescent="0.25">
      <c r="A66" s="23">
        <v>63</v>
      </c>
      <c r="B66" s="23" t="s">
        <v>790</v>
      </c>
      <c r="C66" s="5" t="s">
        <v>2104</v>
      </c>
      <c r="D66" s="23" t="s">
        <v>814</v>
      </c>
      <c r="E66" s="23" t="s">
        <v>837</v>
      </c>
      <c r="F66" s="5"/>
      <c r="G66" s="5" t="s">
        <v>1790</v>
      </c>
      <c r="H66" s="23" t="s">
        <v>704</v>
      </c>
      <c r="I66" s="23" t="s">
        <v>1784</v>
      </c>
      <c r="J66" s="56">
        <v>4</v>
      </c>
      <c r="K66" s="56">
        <v>4</v>
      </c>
      <c r="L66" s="5"/>
      <c r="M66" s="45" t="s">
        <v>2363</v>
      </c>
      <c r="N66" s="5"/>
    </row>
    <row r="67" spans="1:14" x14ac:dyDescent="0.25">
      <c r="A67" s="23">
        <v>64</v>
      </c>
      <c r="B67" s="23" t="s">
        <v>791</v>
      </c>
      <c r="C67" s="5" t="s">
        <v>2105</v>
      </c>
      <c r="D67" s="23" t="s">
        <v>813</v>
      </c>
      <c r="E67" s="23" t="s">
        <v>838</v>
      </c>
      <c r="F67" s="5"/>
      <c r="G67" s="5" t="s">
        <v>1790</v>
      </c>
      <c r="H67" s="23" t="s">
        <v>704</v>
      </c>
      <c r="I67" s="23" t="s">
        <v>1784</v>
      </c>
      <c r="J67" s="56">
        <v>3</v>
      </c>
      <c r="K67" s="56">
        <v>3</v>
      </c>
      <c r="L67" s="5"/>
      <c r="M67" s="45" t="s">
        <v>2363</v>
      </c>
      <c r="N67" s="5"/>
    </row>
    <row r="68" spans="1:14" x14ac:dyDescent="0.25">
      <c r="A68" s="23">
        <v>65</v>
      </c>
      <c r="B68" s="23" t="s">
        <v>792</v>
      </c>
      <c r="C68" s="5" t="s">
        <v>2106</v>
      </c>
      <c r="D68" s="23" t="s">
        <v>812</v>
      </c>
      <c r="E68" s="23" t="s">
        <v>839</v>
      </c>
      <c r="F68" s="5"/>
      <c r="G68" s="5" t="s">
        <v>1790</v>
      </c>
      <c r="H68" s="23" t="s">
        <v>704</v>
      </c>
      <c r="I68" s="23" t="s">
        <v>1784</v>
      </c>
      <c r="J68" s="56">
        <v>3</v>
      </c>
      <c r="K68" s="56">
        <v>3</v>
      </c>
      <c r="L68" s="5"/>
      <c r="M68" s="45" t="s">
        <v>2363</v>
      </c>
      <c r="N68" s="5"/>
    </row>
    <row r="69" spans="1:14" x14ac:dyDescent="0.25">
      <c r="A69" s="23">
        <v>66</v>
      </c>
      <c r="B69" s="23" t="s">
        <v>793</v>
      </c>
      <c r="C69" s="5" t="s">
        <v>2107</v>
      </c>
      <c r="D69" s="23" t="s">
        <v>811</v>
      </c>
      <c r="E69" s="23" t="s">
        <v>840</v>
      </c>
      <c r="F69" s="5"/>
      <c r="G69" s="5" t="s">
        <v>1790</v>
      </c>
      <c r="H69" s="23" t="s">
        <v>704</v>
      </c>
      <c r="I69" s="23" t="s">
        <v>1784</v>
      </c>
      <c r="J69" s="56">
        <v>3</v>
      </c>
      <c r="K69" s="56">
        <v>3</v>
      </c>
      <c r="L69" s="5"/>
      <c r="M69" s="45" t="s">
        <v>2363</v>
      </c>
      <c r="N69" s="5"/>
    </row>
    <row r="70" spans="1:14" x14ac:dyDescent="0.25">
      <c r="A70" s="23">
        <v>67</v>
      </c>
      <c r="B70" s="23" t="s">
        <v>794</v>
      </c>
      <c r="C70" s="5" t="s">
        <v>2108</v>
      </c>
      <c r="D70" s="23" t="s">
        <v>810</v>
      </c>
      <c r="E70" s="23" t="s">
        <v>841</v>
      </c>
      <c r="F70" s="5"/>
      <c r="G70" s="5" t="s">
        <v>1790</v>
      </c>
      <c r="H70" s="23" t="s">
        <v>704</v>
      </c>
      <c r="I70" s="23" t="s">
        <v>1784</v>
      </c>
      <c r="J70" s="56">
        <v>2</v>
      </c>
      <c r="K70" s="56">
        <v>2</v>
      </c>
      <c r="L70" s="5"/>
      <c r="M70" s="45" t="s">
        <v>2363</v>
      </c>
      <c r="N70" s="5"/>
    </row>
    <row r="71" spans="1:14" x14ac:dyDescent="0.25">
      <c r="A71" s="23">
        <v>68</v>
      </c>
      <c r="B71" s="23" t="s">
        <v>795</v>
      </c>
      <c r="C71" s="5" t="s">
        <v>2109</v>
      </c>
      <c r="D71" s="23" t="s">
        <v>809</v>
      </c>
      <c r="E71" s="23" t="s">
        <v>842</v>
      </c>
      <c r="F71" s="5"/>
      <c r="G71" s="5" t="s">
        <v>1790</v>
      </c>
      <c r="H71" s="23" t="s">
        <v>704</v>
      </c>
      <c r="I71" s="23" t="s">
        <v>1784</v>
      </c>
      <c r="J71" s="56">
        <v>4</v>
      </c>
      <c r="K71" s="56">
        <v>4</v>
      </c>
      <c r="L71" s="5"/>
      <c r="M71" s="45" t="s">
        <v>2363</v>
      </c>
      <c r="N71" s="5"/>
    </row>
    <row r="72" spans="1:14" x14ac:dyDescent="0.25">
      <c r="A72" s="23">
        <v>69</v>
      </c>
      <c r="B72" s="23" t="s">
        <v>796</v>
      </c>
      <c r="C72" s="5" t="s">
        <v>2110</v>
      </c>
      <c r="D72" s="23">
        <v>11039584</v>
      </c>
      <c r="E72" s="23">
        <v>27811652</v>
      </c>
      <c r="F72" s="5"/>
      <c r="G72" s="5" t="s">
        <v>1790</v>
      </c>
      <c r="H72" s="23" t="s">
        <v>704</v>
      </c>
      <c r="I72" s="23" t="s">
        <v>1784</v>
      </c>
      <c r="J72" s="56">
        <v>5</v>
      </c>
      <c r="K72" s="56">
        <v>5</v>
      </c>
      <c r="L72" s="5"/>
      <c r="M72" s="45" t="s">
        <v>2363</v>
      </c>
      <c r="N72" s="5"/>
    </row>
    <row r="73" spans="1:14" x14ac:dyDescent="0.25">
      <c r="A73" s="23">
        <v>70</v>
      </c>
      <c r="B73" s="23" t="s">
        <v>797</v>
      </c>
      <c r="C73" s="5" t="s">
        <v>2111</v>
      </c>
      <c r="D73" s="23">
        <v>2310598</v>
      </c>
      <c r="E73" s="23" t="s">
        <v>803</v>
      </c>
      <c r="F73" s="5"/>
      <c r="G73" s="5" t="s">
        <v>1790</v>
      </c>
      <c r="H73" s="23" t="s">
        <v>704</v>
      </c>
      <c r="I73" s="23" t="s">
        <v>1784</v>
      </c>
      <c r="J73" s="56">
        <v>4</v>
      </c>
      <c r="K73" s="56">
        <v>4</v>
      </c>
      <c r="L73" s="5"/>
      <c r="M73" s="45" t="s">
        <v>2363</v>
      </c>
      <c r="N73" s="5"/>
    </row>
    <row r="74" spans="1:14" x14ac:dyDescent="0.25">
      <c r="A74" s="23">
        <v>71</v>
      </c>
      <c r="B74" s="23" t="s">
        <v>798</v>
      </c>
      <c r="C74" s="5" t="s">
        <v>2112</v>
      </c>
      <c r="D74" s="23">
        <v>29937312</v>
      </c>
      <c r="E74" s="23" t="s">
        <v>804</v>
      </c>
      <c r="F74" s="5"/>
      <c r="G74" s="5" t="s">
        <v>1790</v>
      </c>
      <c r="H74" s="23" t="s">
        <v>619</v>
      </c>
      <c r="I74" s="23" t="s">
        <v>1784</v>
      </c>
      <c r="J74" s="56">
        <v>3</v>
      </c>
      <c r="K74" s="56">
        <v>3</v>
      </c>
      <c r="L74" s="5"/>
      <c r="M74" s="45" t="s">
        <v>2363</v>
      </c>
      <c r="N74" s="5"/>
    </row>
    <row r="75" spans="1:14" x14ac:dyDescent="0.25">
      <c r="A75" s="23">
        <v>72</v>
      </c>
      <c r="B75" s="23" t="s">
        <v>799</v>
      </c>
      <c r="C75" s="5" t="s">
        <v>2113</v>
      </c>
      <c r="D75" s="23">
        <v>22914098</v>
      </c>
      <c r="E75" s="23" t="s">
        <v>805</v>
      </c>
      <c r="F75" s="5"/>
      <c r="G75" s="5" t="s">
        <v>1790</v>
      </c>
      <c r="H75" s="23" t="s">
        <v>704</v>
      </c>
      <c r="I75" s="23" t="s">
        <v>1784</v>
      </c>
      <c r="J75" s="56">
        <v>3</v>
      </c>
      <c r="K75" s="56">
        <v>3</v>
      </c>
      <c r="L75" s="5"/>
      <c r="M75" s="45" t="s">
        <v>2363</v>
      </c>
      <c r="N75" s="5"/>
    </row>
    <row r="76" spans="1:14" x14ac:dyDescent="0.25">
      <c r="A76" s="23">
        <v>73</v>
      </c>
      <c r="B76" s="23" t="s">
        <v>800</v>
      </c>
      <c r="C76" s="5" t="s">
        <v>2114</v>
      </c>
      <c r="D76" s="23">
        <v>33719730</v>
      </c>
      <c r="E76" s="23" t="s">
        <v>806</v>
      </c>
      <c r="F76" s="5"/>
      <c r="G76" s="5" t="s">
        <v>1790</v>
      </c>
      <c r="H76" s="23" t="s">
        <v>704</v>
      </c>
      <c r="I76" s="23" t="s">
        <v>1784</v>
      </c>
      <c r="J76" s="56">
        <v>3</v>
      </c>
      <c r="K76" s="56">
        <v>3</v>
      </c>
      <c r="L76" s="5"/>
      <c r="M76" s="45" t="s">
        <v>2363</v>
      </c>
      <c r="N76" s="5"/>
    </row>
    <row r="77" spans="1:14" x14ac:dyDescent="0.25">
      <c r="A77" s="23">
        <v>74</v>
      </c>
      <c r="B77" s="23" t="s">
        <v>801</v>
      </c>
      <c r="C77" s="5" t="s">
        <v>2115</v>
      </c>
      <c r="D77" s="23">
        <v>8790288</v>
      </c>
      <c r="E77" s="23" t="s">
        <v>807</v>
      </c>
      <c r="F77" s="5"/>
      <c r="G77" s="5" t="s">
        <v>1790</v>
      </c>
      <c r="H77" s="23" t="s">
        <v>704</v>
      </c>
      <c r="I77" s="23" t="s">
        <v>1784</v>
      </c>
      <c r="J77" s="56">
        <v>2</v>
      </c>
      <c r="K77" s="56">
        <v>2</v>
      </c>
      <c r="L77" s="5"/>
      <c r="M77" s="45" t="s">
        <v>2363</v>
      </c>
      <c r="N77" s="5"/>
    </row>
    <row r="78" spans="1:14" x14ac:dyDescent="0.25">
      <c r="A78" s="23">
        <v>75</v>
      </c>
      <c r="B78" s="23" t="s">
        <v>802</v>
      </c>
      <c r="C78" s="5" t="s">
        <v>2116</v>
      </c>
      <c r="D78" s="23">
        <v>21554021</v>
      </c>
      <c r="E78" s="23" t="s">
        <v>808</v>
      </c>
      <c r="F78" s="5"/>
      <c r="G78" s="5" t="s">
        <v>1790</v>
      </c>
      <c r="H78" s="23" t="s">
        <v>704</v>
      </c>
      <c r="I78" s="23" t="s">
        <v>1784</v>
      </c>
      <c r="J78" s="56">
        <v>3</v>
      </c>
      <c r="K78" s="56">
        <v>3</v>
      </c>
      <c r="L78" s="5"/>
      <c r="M78" s="45" t="s">
        <v>2363</v>
      </c>
      <c r="N78" s="5"/>
    </row>
    <row r="79" spans="1:14" x14ac:dyDescent="0.25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3"/>
      <c r="B80" s="2"/>
      <c r="C80" s="2"/>
      <c r="D80" s="2"/>
      <c r="E80" s="2"/>
      <c r="F80" s="2"/>
      <c r="G80" s="2"/>
      <c r="H80" s="2"/>
      <c r="I80" s="2"/>
      <c r="J80" s="42">
        <f>SUM(J4:J78)</f>
        <v>313</v>
      </c>
      <c r="K80" s="2"/>
      <c r="L80" s="2"/>
      <c r="M80" s="2"/>
      <c r="N80" s="2"/>
    </row>
    <row r="81" spans="1:1" x14ac:dyDescent="0.25">
      <c r="A81" s="4"/>
    </row>
    <row r="82" spans="1:1" x14ac:dyDescent="0.25">
      <c r="A82" s="4"/>
    </row>
    <row r="83" spans="1:1" x14ac:dyDescent="0.25">
      <c r="A83" s="4"/>
    </row>
    <row r="84" spans="1:1" x14ac:dyDescent="0.25">
      <c r="A84" s="4"/>
    </row>
    <row r="85" spans="1:1" x14ac:dyDescent="0.25">
      <c r="A85" s="4"/>
    </row>
    <row r="86" spans="1:1" x14ac:dyDescent="0.25">
      <c r="A86" s="4"/>
    </row>
    <row r="87" spans="1:1" x14ac:dyDescent="0.25">
      <c r="A87" s="4"/>
    </row>
    <row r="88" spans="1:1" x14ac:dyDescent="0.25">
      <c r="A88" s="4"/>
    </row>
    <row r="89" spans="1:1" x14ac:dyDescent="0.25">
      <c r="A89" s="4"/>
    </row>
    <row r="90" spans="1:1" x14ac:dyDescent="0.25">
      <c r="A90" s="4"/>
    </row>
    <row r="91" spans="1:1" x14ac:dyDescent="0.25">
      <c r="A91" s="4"/>
    </row>
    <row r="92" spans="1:1" x14ac:dyDescent="0.25">
      <c r="A92" s="4"/>
    </row>
    <row r="93" spans="1:1" x14ac:dyDescent="0.25">
      <c r="A93" s="4"/>
    </row>
    <row r="94" spans="1:1" x14ac:dyDescent="0.25">
      <c r="A94" s="4"/>
    </row>
    <row r="95" spans="1:1" x14ac:dyDescent="0.25">
      <c r="A95" s="4"/>
    </row>
    <row r="96" spans="1:1" x14ac:dyDescent="0.25">
      <c r="A96" s="4"/>
    </row>
    <row r="97" spans="1:1" x14ac:dyDescent="0.25">
      <c r="A97" s="4"/>
    </row>
    <row r="98" spans="1:1" x14ac:dyDescent="0.25">
      <c r="A98" s="4"/>
    </row>
    <row r="99" spans="1:1" x14ac:dyDescent="0.25">
      <c r="A99" s="4"/>
    </row>
    <row r="100" spans="1:1" x14ac:dyDescent="0.25">
      <c r="A100" s="4"/>
    </row>
    <row r="101" spans="1:1" x14ac:dyDescent="0.25">
      <c r="A101" s="4"/>
    </row>
    <row r="102" spans="1:1" x14ac:dyDescent="0.25">
      <c r="A102" s="4"/>
    </row>
    <row r="103" spans="1:1" x14ac:dyDescent="0.25">
      <c r="A103" s="4"/>
    </row>
    <row r="104" spans="1:1" x14ac:dyDescent="0.25">
      <c r="A104" s="4"/>
    </row>
    <row r="105" spans="1:1" x14ac:dyDescent="0.25">
      <c r="A105" s="4"/>
    </row>
    <row r="106" spans="1:1" x14ac:dyDescent="0.25">
      <c r="A106" s="4"/>
    </row>
    <row r="107" spans="1:1" x14ac:dyDescent="0.25">
      <c r="A107" s="4"/>
    </row>
    <row r="108" spans="1:1" x14ac:dyDescent="0.25">
      <c r="A108" s="4"/>
    </row>
    <row r="109" spans="1:1" x14ac:dyDescent="0.25">
      <c r="A109" s="4"/>
    </row>
    <row r="110" spans="1:1" x14ac:dyDescent="0.25">
      <c r="A110" s="4"/>
    </row>
    <row r="111" spans="1:1" x14ac:dyDescent="0.25">
      <c r="A111" s="4"/>
    </row>
    <row r="112" spans="1:1" x14ac:dyDescent="0.25">
      <c r="A112" s="4"/>
    </row>
    <row r="113" spans="1:1" x14ac:dyDescent="0.25">
      <c r="A113" s="4"/>
    </row>
    <row r="114" spans="1:1" x14ac:dyDescent="0.25">
      <c r="A114" s="4"/>
    </row>
    <row r="115" spans="1:1" x14ac:dyDescent="0.25">
      <c r="A115" s="4"/>
    </row>
    <row r="116" spans="1:1" x14ac:dyDescent="0.25">
      <c r="A116" s="4"/>
    </row>
    <row r="117" spans="1:1" x14ac:dyDescent="0.25">
      <c r="A117" s="4"/>
    </row>
    <row r="118" spans="1:1" x14ac:dyDescent="0.25">
      <c r="A118" s="4"/>
    </row>
    <row r="119" spans="1:1" x14ac:dyDescent="0.25">
      <c r="A119" s="4"/>
    </row>
    <row r="120" spans="1:1" x14ac:dyDescent="0.25">
      <c r="A120" s="4"/>
    </row>
    <row r="121" spans="1:1" x14ac:dyDescent="0.25">
      <c r="A121" s="4"/>
    </row>
    <row r="122" spans="1:1" x14ac:dyDescent="0.25">
      <c r="A122" s="4"/>
    </row>
    <row r="123" spans="1:1" x14ac:dyDescent="0.25">
      <c r="A123" s="4"/>
    </row>
    <row r="124" spans="1:1" x14ac:dyDescent="0.25">
      <c r="A124" s="4"/>
    </row>
    <row r="125" spans="1:1" x14ac:dyDescent="0.25">
      <c r="A125" s="4"/>
    </row>
    <row r="126" spans="1:1" x14ac:dyDescent="0.25">
      <c r="A126" s="4"/>
    </row>
    <row r="127" spans="1:1" x14ac:dyDescent="0.25">
      <c r="A127" s="4"/>
    </row>
    <row r="128" spans="1:1" x14ac:dyDescent="0.25">
      <c r="A128" s="4"/>
    </row>
    <row r="129" spans="1:1" x14ac:dyDescent="0.25">
      <c r="A129" s="4"/>
    </row>
    <row r="130" spans="1:1" x14ac:dyDescent="0.25">
      <c r="A130" s="4"/>
    </row>
    <row r="131" spans="1:1" x14ac:dyDescent="0.25">
      <c r="A131" s="4"/>
    </row>
    <row r="132" spans="1:1" x14ac:dyDescent="0.25">
      <c r="A132" s="4"/>
    </row>
    <row r="133" spans="1:1" x14ac:dyDescent="0.25">
      <c r="A133" s="4"/>
    </row>
    <row r="134" spans="1:1" x14ac:dyDescent="0.25">
      <c r="A134" s="4"/>
    </row>
    <row r="135" spans="1:1" x14ac:dyDescent="0.25">
      <c r="A135" s="4"/>
    </row>
    <row r="136" spans="1:1" x14ac:dyDescent="0.25">
      <c r="A136" s="4"/>
    </row>
    <row r="137" spans="1:1" x14ac:dyDescent="0.25">
      <c r="A137" s="4"/>
    </row>
    <row r="138" spans="1:1" x14ac:dyDescent="0.25">
      <c r="A138" s="4"/>
    </row>
    <row r="139" spans="1:1" x14ac:dyDescent="0.25">
      <c r="A139" s="4"/>
    </row>
    <row r="140" spans="1:1" x14ac:dyDescent="0.25">
      <c r="A140" s="4"/>
    </row>
    <row r="141" spans="1:1" x14ac:dyDescent="0.25">
      <c r="A141" s="4"/>
    </row>
    <row r="142" spans="1:1" x14ac:dyDescent="0.25">
      <c r="A142" s="4"/>
    </row>
    <row r="143" spans="1:1" x14ac:dyDescent="0.25">
      <c r="A143" s="4"/>
    </row>
    <row r="144" spans="1:1" x14ac:dyDescent="0.25">
      <c r="A144" s="4"/>
    </row>
  </sheetData>
  <autoFilter ref="A3:N3" xr:uid="{00000000-0001-0000-0600-000000000000}"/>
  <mergeCells count="1">
    <mergeCell ref="A1:N1"/>
  </mergeCells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37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16" sqref="I16"/>
    </sheetView>
  </sheetViews>
  <sheetFormatPr defaultRowHeight="15.75" x14ac:dyDescent="0.25"/>
  <cols>
    <col min="1" max="1" width="9.140625" style="1"/>
    <col min="2" max="2" width="28.7109375" style="1" customWidth="1"/>
    <col min="3" max="3" width="14.140625" style="1" customWidth="1"/>
    <col min="4" max="4" width="14.85546875" style="1" customWidth="1"/>
    <col min="5" max="6" width="13.5703125" style="1" customWidth="1"/>
    <col min="7" max="7" width="31.42578125" style="1" customWidth="1"/>
    <col min="8" max="8" width="9.140625" style="1"/>
    <col min="9" max="9" width="11.85546875" style="1" customWidth="1"/>
    <col min="10" max="16384" width="9.140625" style="1"/>
  </cols>
  <sheetData>
    <row r="1" spans="1:14" ht="27.75" customHeight="1" x14ac:dyDescent="0.25">
      <c r="A1" s="53" t="s">
        <v>1770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x14ac:dyDescent="0.25">
      <c r="A2" s="13"/>
      <c r="B2" s="14" t="s">
        <v>1746</v>
      </c>
      <c r="C2" s="13"/>
      <c r="D2" s="15"/>
      <c r="E2" s="16"/>
      <c r="F2" s="14" t="s">
        <v>1765</v>
      </c>
      <c r="G2" s="12"/>
      <c r="H2" s="14"/>
      <c r="I2" s="12"/>
      <c r="J2" s="12"/>
      <c r="K2" s="17"/>
      <c r="L2" s="14"/>
      <c r="M2" s="14"/>
      <c r="N2" s="13"/>
    </row>
    <row r="3" spans="1:14" ht="45" x14ac:dyDescent="0.25">
      <c r="A3" s="47" t="s">
        <v>2362</v>
      </c>
      <c r="B3" s="18" t="s">
        <v>1747</v>
      </c>
      <c r="C3" s="18" t="s">
        <v>1748</v>
      </c>
      <c r="D3" s="19" t="s">
        <v>1749</v>
      </c>
      <c r="E3" s="20" t="s">
        <v>1750</v>
      </c>
      <c r="F3" s="19" t="s">
        <v>1751</v>
      </c>
      <c r="G3" s="21" t="s">
        <v>1752</v>
      </c>
      <c r="H3" s="19" t="s">
        <v>27</v>
      </c>
      <c r="I3" s="18" t="s">
        <v>1753</v>
      </c>
      <c r="J3" s="18" t="s">
        <v>1754</v>
      </c>
      <c r="K3" s="22" t="s">
        <v>1755</v>
      </c>
      <c r="L3" s="18" t="s">
        <v>2361</v>
      </c>
      <c r="M3" s="18" t="s">
        <v>1756</v>
      </c>
      <c r="N3" s="14" t="s">
        <v>1757</v>
      </c>
    </row>
    <row r="4" spans="1:14" x14ac:dyDescent="0.25">
      <c r="A4" s="23">
        <v>1</v>
      </c>
      <c r="B4" s="23" t="s">
        <v>945</v>
      </c>
      <c r="C4" s="5" t="s">
        <v>2117</v>
      </c>
      <c r="D4" s="23" t="s">
        <v>967</v>
      </c>
      <c r="E4" s="23" t="s">
        <v>989</v>
      </c>
      <c r="F4" s="5"/>
      <c r="G4" s="5" t="s">
        <v>1791</v>
      </c>
      <c r="H4" s="23" t="s">
        <v>1011</v>
      </c>
      <c r="I4" s="23" t="s">
        <v>1784</v>
      </c>
      <c r="J4" s="56">
        <v>5</v>
      </c>
      <c r="K4" s="56">
        <v>5</v>
      </c>
      <c r="L4" s="5"/>
      <c r="M4" s="45" t="s">
        <v>2363</v>
      </c>
      <c r="N4" s="5"/>
    </row>
    <row r="5" spans="1:14" x14ac:dyDescent="0.25">
      <c r="A5" s="23">
        <v>2</v>
      </c>
      <c r="B5" s="23" t="s">
        <v>946</v>
      </c>
      <c r="C5" s="5" t="s">
        <v>2118</v>
      </c>
      <c r="D5" s="23" t="s">
        <v>968</v>
      </c>
      <c r="E5" s="23" t="s">
        <v>990</v>
      </c>
      <c r="F5" s="5"/>
      <c r="G5" s="5" t="s">
        <v>1791</v>
      </c>
      <c r="H5" s="23" t="s">
        <v>1011</v>
      </c>
      <c r="I5" s="23" t="s">
        <v>1784</v>
      </c>
      <c r="J5" s="56">
        <v>4</v>
      </c>
      <c r="K5" s="56">
        <v>4</v>
      </c>
      <c r="L5" s="5"/>
      <c r="M5" s="45" t="s">
        <v>2363</v>
      </c>
      <c r="N5" s="5"/>
    </row>
    <row r="6" spans="1:14" x14ac:dyDescent="0.25">
      <c r="A6" s="23">
        <v>3</v>
      </c>
      <c r="B6" s="23" t="s">
        <v>947</v>
      </c>
      <c r="C6" s="5" t="s">
        <v>2119</v>
      </c>
      <c r="D6" s="23" t="s">
        <v>969</v>
      </c>
      <c r="E6" s="23" t="s">
        <v>991</v>
      </c>
      <c r="F6" s="5"/>
      <c r="G6" s="5" t="s">
        <v>1791</v>
      </c>
      <c r="H6" s="23" t="s">
        <v>1011</v>
      </c>
      <c r="I6" s="23" t="s">
        <v>1784</v>
      </c>
      <c r="J6" s="56">
        <v>3</v>
      </c>
      <c r="K6" s="56">
        <v>3</v>
      </c>
      <c r="L6" s="5"/>
      <c r="M6" s="45" t="s">
        <v>2363</v>
      </c>
      <c r="N6" s="5"/>
    </row>
    <row r="7" spans="1:14" x14ac:dyDescent="0.25">
      <c r="A7" s="23">
        <v>4</v>
      </c>
      <c r="B7" s="23" t="s">
        <v>948</v>
      </c>
      <c r="C7" s="5" t="s">
        <v>2120</v>
      </c>
      <c r="D7" s="23" t="s">
        <v>970</v>
      </c>
      <c r="E7" s="23" t="s">
        <v>992</v>
      </c>
      <c r="F7" s="5"/>
      <c r="G7" s="5" t="s">
        <v>1791</v>
      </c>
      <c r="H7" s="23" t="s">
        <v>1011</v>
      </c>
      <c r="I7" s="23" t="s">
        <v>1784</v>
      </c>
      <c r="J7" s="56">
        <v>3</v>
      </c>
      <c r="K7" s="56">
        <v>3</v>
      </c>
      <c r="L7" s="5"/>
      <c r="M7" s="45" t="s">
        <v>2363</v>
      </c>
      <c r="N7" s="5"/>
    </row>
    <row r="8" spans="1:14" x14ac:dyDescent="0.25">
      <c r="A8" s="23">
        <v>5</v>
      </c>
      <c r="B8" s="23" t="s">
        <v>949</v>
      </c>
      <c r="C8" s="5" t="s">
        <v>2121</v>
      </c>
      <c r="D8" s="23" t="s">
        <v>971</v>
      </c>
      <c r="E8" s="23" t="s">
        <v>993</v>
      </c>
      <c r="F8" s="5"/>
      <c r="G8" s="5" t="s">
        <v>1791</v>
      </c>
      <c r="H8" s="23" t="s">
        <v>1011</v>
      </c>
      <c r="I8" s="23" t="s">
        <v>1784</v>
      </c>
      <c r="J8" s="56">
        <v>2</v>
      </c>
      <c r="K8" s="56">
        <v>2</v>
      </c>
      <c r="L8" s="5"/>
      <c r="M8" s="45" t="s">
        <v>2363</v>
      </c>
      <c r="N8" s="5"/>
    </row>
    <row r="9" spans="1:14" x14ac:dyDescent="0.25">
      <c r="A9" s="23">
        <v>6</v>
      </c>
      <c r="B9" s="23" t="s">
        <v>950</v>
      </c>
      <c r="C9" s="5" t="s">
        <v>2122</v>
      </c>
      <c r="D9" s="23" t="s">
        <v>972</v>
      </c>
      <c r="E9" s="23" t="s">
        <v>994</v>
      </c>
      <c r="F9" s="5"/>
      <c r="G9" s="5" t="s">
        <v>1791</v>
      </c>
      <c r="H9" s="23" t="s">
        <v>1011</v>
      </c>
      <c r="I9" s="23" t="s">
        <v>1784</v>
      </c>
      <c r="J9" s="56">
        <v>4</v>
      </c>
      <c r="K9" s="56">
        <v>4</v>
      </c>
      <c r="L9" s="5"/>
      <c r="M9" s="45" t="s">
        <v>2363</v>
      </c>
      <c r="N9" s="5"/>
    </row>
    <row r="10" spans="1:14" x14ac:dyDescent="0.25">
      <c r="A10" s="23">
        <v>7</v>
      </c>
      <c r="B10" s="23" t="s">
        <v>951</v>
      </c>
      <c r="C10" s="5" t="s">
        <v>2123</v>
      </c>
      <c r="D10" s="23" t="s">
        <v>973</v>
      </c>
      <c r="E10" s="23" t="s">
        <v>995</v>
      </c>
      <c r="F10" s="5"/>
      <c r="G10" s="5" t="s">
        <v>1791</v>
      </c>
      <c r="H10" s="23" t="s">
        <v>1011</v>
      </c>
      <c r="I10" s="23" t="s">
        <v>1784</v>
      </c>
      <c r="J10" s="56">
        <v>4</v>
      </c>
      <c r="K10" s="56">
        <v>4</v>
      </c>
      <c r="L10" s="5"/>
      <c r="M10" s="45" t="s">
        <v>2363</v>
      </c>
      <c r="N10" s="5"/>
    </row>
    <row r="11" spans="1:14" x14ac:dyDescent="0.25">
      <c r="A11" s="23">
        <v>8</v>
      </c>
      <c r="B11" s="23" t="s">
        <v>952</v>
      </c>
      <c r="C11" s="5" t="s">
        <v>2124</v>
      </c>
      <c r="D11" s="23" t="s">
        <v>974</v>
      </c>
      <c r="E11" s="23" t="s">
        <v>997</v>
      </c>
      <c r="F11" s="5"/>
      <c r="G11" s="5" t="s">
        <v>1791</v>
      </c>
      <c r="H11" s="23" t="s">
        <v>1011</v>
      </c>
      <c r="I11" s="23" t="s">
        <v>1784</v>
      </c>
      <c r="J11" s="56">
        <v>5</v>
      </c>
      <c r="K11" s="56">
        <v>5</v>
      </c>
      <c r="L11" s="5"/>
      <c r="M11" s="45" t="s">
        <v>2363</v>
      </c>
      <c r="N11" s="5"/>
    </row>
    <row r="12" spans="1:14" x14ac:dyDescent="0.25">
      <c r="A12" s="23">
        <v>9</v>
      </c>
      <c r="B12" s="23" t="s">
        <v>953</v>
      </c>
      <c r="C12" s="5" t="s">
        <v>2125</v>
      </c>
      <c r="D12" s="23" t="s">
        <v>975</v>
      </c>
      <c r="E12" s="23" t="s">
        <v>996</v>
      </c>
      <c r="F12" s="5"/>
      <c r="G12" s="5" t="s">
        <v>1791</v>
      </c>
      <c r="H12" s="23" t="s">
        <v>1011</v>
      </c>
      <c r="I12" s="23" t="s">
        <v>1784</v>
      </c>
      <c r="J12" s="56">
        <v>4</v>
      </c>
      <c r="K12" s="56">
        <v>4</v>
      </c>
      <c r="L12" s="5"/>
      <c r="M12" s="45" t="s">
        <v>2363</v>
      </c>
      <c r="N12" s="5"/>
    </row>
    <row r="13" spans="1:14" x14ac:dyDescent="0.25">
      <c r="A13" s="23">
        <v>10</v>
      </c>
      <c r="B13" s="23" t="s">
        <v>954</v>
      </c>
      <c r="C13" s="5" t="s">
        <v>2126</v>
      </c>
      <c r="D13" s="23" t="s">
        <v>976</v>
      </c>
      <c r="E13" s="23" t="s">
        <v>998</v>
      </c>
      <c r="F13" s="5"/>
      <c r="G13" s="5" t="s">
        <v>1791</v>
      </c>
      <c r="H13" s="23" t="s">
        <v>1011</v>
      </c>
      <c r="I13" s="23" t="s">
        <v>1784</v>
      </c>
      <c r="J13" s="56">
        <v>4</v>
      </c>
      <c r="K13" s="56">
        <v>4</v>
      </c>
      <c r="L13" s="5"/>
      <c r="M13" s="45" t="s">
        <v>2363</v>
      </c>
      <c r="N13" s="5"/>
    </row>
    <row r="14" spans="1:14" x14ac:dyDescent="0.25">
      <c r="A14" s="23">
        <v>11</v>
      </c>
      <c r="B14" s="23" t="s">
        <v>955</v>
      </c>
      <c r="C14" s="5" t="s">
        <v>2127</v>
      </c>
      <c r="D14" s="23" t="s">
        <v>977</v>
      </c>
      <c r="E14" s="23" t="s">
        <v>999</v>
      </c>
      <c r="F14" s="5"/>
      <c r="G14" s="5" t="s">
        <v>1791</v>
      </c>
      <c r="H14" s="23" t="s">
        <v>1011</v>
      </c>
      <c r="I14" s="23" t="s">
        <v>1784</v>
      </c>
      <c r="J14" s="56">
        <v>4</v>
      </c>
      <c r="K14" s="56">
        <v>4</v>
      </c>
      <c r="L14" s="5"/>
      <c r="M14" s="45" t="s">
        <v>2363</v>
      </c>
      <c r="N14" s="5"/>
    </row>
    <row r="15" spans="1:14" x14ac:dyDescent="0.25">
      <c r="A15" s="23">
        <v>12</v>
      </c>
      <c r="B15" s="23" t="s">
        <v>956</v>
      </c>
      <c r="C15" s="5" t="s">
        <v>2128</v>
      </c>
      <c r="D15" s="23" t="s">
        <v>978</v>
      </c>
      <c r="E15" s="23" t="s">
        <v>1000</v>
      </c>
      <c r="F15" s="5"/>
      <c r="G15" s="5" t="s">
        <v>1791</v>
      </c>
      <c r="H15" s="23" t="s">
        <v>1011</v>
      </c>
      <c r="I15" s="23" t="s">
        <v>1784</v>
      </c>
      <c r="J15" s="56">
        <v>3</v>
      </c>
      <c r="K15" s="56">
        <v>3</v>
      </c>
      <c r="L15" s="5"/>
      <c r="M15" s="45" t="s">
        <v>2363</v>
      </c>
      <c r="N15" s="5"/>
    </row>
    <row r="16" spans="1:14" x14ac:dyDescent="0.25">
      <c r="A16" s="23">
        <v>13</v>
      </c>
      <c r="B16" s="23" t="s">
        <v>957</v>
      </c>
      <c r="C16" s="5" t="s">
        <v>2129</v>
      </c>
      <c r="D16" s="23" t="s">
        <v>979</v>
      </c>
      <c r="E16" s="23" t="s">
        <v>1001</v>
      </c>
      <c r="F16" s="5"/>
      <c r="G16" s="5" t="s">
        <v>1791</v>
      </c>
      <c r="H16" s="23" t="s">
        <v>1011</v>
      </c>
      <c r="I16" s="23" t="s">
        <v>1784</v>
      </c>
      <c r="J16" s="56">
        <v>2</v>
      </c>
      <c r="K16" s="56">
        <v>2</v>
      </c>
      <c r="L16" s="5"/>
      <c r="M16" s="45" t="s">
        <v>2363</v>
      </c>
      <c r="N16" s="5"/>
    </row>
    <row r="17" spans="1:14" x14ac:dyDescent="0.25">
      <c r="A17" s="23">
        <v>14</v>
      </c>
      <c r="B17" s="23" t="s">
        <v>958</v>
      </c>
      <c r="C17" s="5" t="s">
        <v>2130</v>
      </c>
      <c r="D17" s="23" t="s">
        <v>980</v>
      </c>
      <c r="E17" s="23" t="s">
        <v>1002</v>
      </c>
      <c r="F17" s="5"/>
      <c r="G17" s="5" t="s">
        <v>1791</v>
      </c>
      <c r="H17" s="23" t="s">
        <v>1011</v>
      </c>
      <c r="I17" s="23" t="s">
        <v>1784</v>
      </c>
      <c r="J17" s="56">
        <v>4</v>
      </c>
      <c r="K17" s="56">
        <v>4</v>
      </c>
      <c r="L17" s="5"/>
      <c r="M17" s="45" t="s">
        <v>2363</v>
      </c>
      <c r="N17" s="5"/>
    </row>
    <row r="18" spans="1:14" x14ac:dyDescent="0.25">
      <c r="A18" s="23">
        <v>15</v>
      </c>
      <c r="B18" s="23" t="s">
        <v>959</v>
      </c>
      <c r="C18" s="5" t="s">
        <v>2131</v>
      </c>
      <c r="D18" s="23" t="s">
        <v>981</v>
      </c>
      <c r="E18" s="23" t="s">
        <v>1003</v>
      </c>
      <c r="F18" s="5"/>
      <c r="G18" s="5" t="s">
        <v>1791</v>
      </c>
      <c r="H18" s="23" t="s">
        <v>1011</v>
      </c>
      <c r="I18" s="23" t="s">
        <v>1784</v>
      </c>
      <c r="J18" s="56">
        <v>2</v>
      </c>
      <c r="K18" s="56">
        <v>2</v>
      </c>
      <c r="L18" s="5"/>
      <c r="M18" s="45" t="s">
        <v>2363</v>
      </c>
      <c r="N18" s="5"/>
    </row>
    <row r="19" spans="1:14" x14ac:dyDescent="0.25">
      <c r="A19" s="23">
        <v>16</v>
      </c>
      <c r="B19" s="23" t="s">
        <v>960</v>
      </c>
      <c r="C19" s="5" t="s">
        <v>2132</v>
      </c>
      <c r="D19" s="23" t="s">
        <v>982</v>
      </c>
      <c r="E19" s="23" t="s">
        <v>1004</v>
      </c>
      <c r="F19" s="5"/>
      <c r="G19" s="5" t="s">
        <v>1791</v>
      </c>
      <c r="H19" s="23" t="s">
        <v>1011</v>
      </c>
      <c r="I19" s="23" t="s">
        <v>1784</v>
      </c>
      <c r="J19" s="56">
        <v>4</v>
      </c>
      <c r="K19" s="56">
        <v>4</v>
      </c>
      <c r="L19" s="5"/>
      <c r="M19" s="45" t="s">
        <v>2363</v>
      </c>
      <c r="N19" s="5"/>
    </row>
    <row r="20" spans="1:14" x14ac:dyDescent="0.25">
      <c r="A20" s="23">
        <v>17</v>
      </c>
      <c r="B20" s="23" t="s">
        <v>961</v>
      </c>
      <c r="C20" s="5" t="s">
        <v>2133</v>
      </c>
      <c r="D20" s="23" t="s">
        <v>983</v>
      </c>
      <c r="E20" s="23" t="s">
        <v>1005</v>
      </c>
      <c r="F20" s="5"/>
      <c r="G20" s="5" t="s">
        <v>1791</v>
      </c>
      <c r="H20" s="23" t="s">
        <v>1011</v>
      </c>
      <c r="I20" s="23" t="s">
        <v>1784</v>
      </c>
      <c r="J20" s="56">
        <v>4</v>
      </c>
      <c r="K20" s="56">
        <v>4</v>
      </c>
      <c r="L20" s="5"/>
      <c r="M20" s="45" t="s">
        <v>2363</v>
      </c>
      <c r="N20" s="5"/>
    </row>
    <row r="21" spans="1:14" x14ac:dyDescent="0.25">
      <c r="A21" s="23">
        <v>18</v>
      </c>
      <c r="B21" s="23" t="s">
        <v>962</v>
      </c>
      <c r="C21" s="5" t="s">
        <v>2134</v>
      </c>
      <c r="D21" s="23" t="s">
        <v>984</v>
      </c>
      <c r="E21" s="23" t="s">
        <v>1006</v>
      </c>
      <c r="F21" s="5"/>
      <c r="G21" s="5" t="s">
        <v>1791</v>
      </c>
      <c r="H21" s="23" t="s">
        <v>1011</v>
      </c>
      <c r="I21" s="23" t="s">
        <v>1784</v>
      </c>
      <c r="J21" s="56">
        <v>5</v>
      </c>
      <c r="K21" s="56">
        <v>5</v>
      </c>
      <c r="L21" s="5"/>
      <c r="M21" s="45" t="s">
        <v>2363</v>
      </c>
      <c r="N21" s="5"/>
    </row>
    <row r="22" spans="1:14" x14ac:dyDescent="0.25">
      <c r="A22" s="23">
        <v>19</v>
      </c>
      <c r="B22" s="23" t="s">
        <v>963</v>
      </c>
      <c r="C22" s="5" t="s">
        <v>2135</v>
      </c>
      <c r="D22" s="23" t="s">
        <v>985</v>
      </c>
      <c r="E22" s="23" t="s">
        <v>1007</v>
      </c>
      <c r="F22" s="5"/>
      <c r="G22" s="5" t="s">
        <v>1791</v>
      </c>
      <c r="H22" s="23" t="s">
        <v>1011</v>
      </c>
      <c r="I22" s="23" t="s">
        <v>1784</v>
      </c>
      <c r="J22" s="56">
        <v>6</v>
      </c>
      <c r="K22" s="56">
        <v>6</v>
      </c>
      <c r="L22" s="5"/>
      <c r="M22" s="45" t="s">
        <v>2363</v>
      </c>
      <c r="N22" s="5"/>
    </row>
    <row r="23" spans="1:14" x14ac:dyDescent="0.25">
      <c r="A23" s="23">
        <v>20</v>
      </c>
      <c r="B23" s="23" t="s">
        <v>964</v>
      </c>
      <c r="C23" s="5" t="s">
        <v>2136</v>
      </c>
      <c r="D23" s="23" t="s">
        <v>986</v>
      </c>
      <c r="E23" s="23" t="s">
        <v>1008</v>
      </c>
      <c r="F23" s="5"/>
      <c r="G23" s="5" t="s">
        <v>1791</v>
      </c>
      <c r="H23" s="23" t="s">
        <v>1011</v>
      </c>
      <c r="I23" s="23" t="s">
        <v>1784</v>
      </c>
      <c r="J23" s="56">
        <v>4</v>
      </c>
      <c r="K23" s="56">
        <v>4</v>
      </c>
      <c r="L23" s="5"/>
      <c r="M23" s="45" t="s">
        <v>2363</v>
      </c>
      <c r="N23" s="5"/>
    </row>
    <row r="24" spans="1:14" x14ac:dyDescent="0.25">
      <c r="A24" s="23">
        <v>21</v>
      </c>
      <c r="B24" s="23" t="s">
        <v>965</v>
      </c>
      <c r="C24" s="5" t="s">
        <v>2137</v>
      </c>
      <c r="D24" s="23" t="s">
        <v>987</v>
      </c>
      <c r="E24" s="23" t="s">
        <v>1009</v>
      </c>
      <c r="F24" s="5"/>
      <c r="G24" s="5" t="s">
        <v>1791</v>
      </c>
      <c r="H24" s="23" t="s">
        <v>1011</v>
      </c>
      <c r="I24" s="23" t="s">
        <v>1784</v>
      </c>
      <c r="J24" s="56">
        <v>3</v>
      </c>
      <c r="K24" s="56">
        <v>3</v>
      </c>
      <c r="L24" s="5"/>
      <c r="M24" s="45" t="s">
        <v>2363</v>
      </c>
      <c r="N24" s="5"/>
    </row>
    <row r="25" spans="1:14" x14ac:dyDescent="0.25">
      <c r="A25" s="23">
        <v>22</v>
      </c>
      <c r="B25" s="23" t="s">
        <v>966</v>
      </c>
      <c r="C25" s="5" t="s">
        <v>2138</v>
      </c>
      <c r="D25" s="23" t="s">
        <v>988</v>
      </c>
      <c r="E25" s="23" t="s">
        <v>1010</v>
      </c>
      <c r="F25" s="5"/>
      <c r="G25" s="5" t="s">
        <v>1791</v>
      </c>
      <c r="H25" s="23" t="s">
        <v>1011</v>
      </c>
      <c r="I25" s="23" t="s">
        <v>1784</v>
      </c>
      <c r="J25" s="56">
        <v>3</v>
      </c>
      <c r="K25" s="56">
        <v>3</v>
      </c>
      <c r="L25" s="5"/>
      <c r="M25" s="45" t="s">
        <v>2363</v>
      </c>
      <c r="N25" s="5"/>
    </row>
    <row r="26" spans="1:14" x14ac:dyDescent="0.25">
      <c r="A26" s="23">
        <v>23</v>
      </c>
      <c r="B26" s="23" t="s">
        <v>1012</v>
      </c>
      <c r="C26" s="5" t="s">
        <v>2139</v>
      </c>
      <c r="D26" s="23" t="s">
        <v>1034</v>
      </c>
      <c r="E26" s="23" t="s">
        <v>1056</v>
      </c>
      <c r="F26" s="5"/>
      <c r="G26" s="5" t="s">
        <v>1791</v>
      </c>
      <c r="H26" s="23" t="s">
        <v>1011</v>
      </c>
      <c r="I26" s="23" t="s">
        <v>1784</v>
      </c>
      <c r="J26" s="56">
        <v>4</v>
      </c>
      <c r="K26" s="56">
        <v>4</v>
      </c>
      <c r="L26" s="5"/>
      <c r="M26" s="45" t="s">
        <v>2363</v>
      </c>
      <c r="N26" s="5"/>
    </row>
    <row r="27" spans="1:14" x14ac:dyDescent="0.25">
      <c r="A27" s="23">
        <v>24</v>
      </c>
      <c r="B27" s="23" t="s">
        <v>1013</v>
      </c>
      <c r="C27" s="5" t="s">
        <v>2140</v>
      </c>
      <c r="D27" s="23" t="s">
        <v>1035</v>
      </c>
      <c r="E27" s="23" t="s">
        <v>1057</v>
      </c>
      <c r="F27" s="5"/>
      <c r="G27" s="5" t="s">
        <v>1791</v>
      </c>
      <c r="H27" s="23" t="s">
        <v>1011</v>
      </c>
      <c r="I27" s="23" t="s">
        <v>1784</v>
      </c>
      <c r="J27" s="56">
        <v>4</v>
      </c>
      <c r="K27" s="56">
        <v>4</v>
      </c>
      <c r="L27" s="5"/>
      <c r="M27" s="45" t="s">
        <v>2363</v>
      </c>
      <c r="N27" s="5"/>
    </row>
    <row r="28" spans="1:14" x14ac:dyDescent="0.25">
      <c r="A28" s="23">
        <v>25</v>
      </c>
      <c r="B28" s="23" t="s">
        <v>1014</v>
      </c>
      <c r="C28" s="5" t="s">
        <v>2141</v>
      </c>
      <c r="D28" s="23" t="s">
        <v>1036</v>
      </c>
      <c r="E28" s="23" t="s">
        <v>1058</v>
      </c>
      <c r="F28" s="5"/>
      <c r="G28" s="5" t="s">
        <v>1791</v>
      </c>
      <c r="H28" s="23" t="s">
        <v>1011</v>
      </c>
      <c r="I28" s="23" t="s">
        <v>1784</v>
      </c>
      <c r="J28" s="56">
        <v>3</v>
      </c>
      <c r="K28" s="56">
        <v>3</v>
      </c>
      <c r="L28" s="5"/>
      <c r="M28" s="45" t="s">
        <v>2363</v>
      </c>
      <c r="N28" s="5"/>
    </row>
    <row r="29" spans="1:14" x14ac:dyDescent="0.25">
      <c r="A29" s="23">
        <v>26</v>
      </c>
      <c r="B29" s="23" t="s">
        <v>1015</v>
      </c>
      <c r="C29" s="5" t="s">
        <v>2142</v>
      </c>
      <c r="D29" s="23" t="s">
        <v>1037</v>
      </c>
      <c r="E29" s="23" t="s">
        <v>1059</v>
      </c>
      <c r="F29" s="5"/>
      <c r="G29" s="5" t="s">
        <v>1791</v>
      </c>
      <c r="H29" s="23" t="s">
        <v>1011</v>
      </c>
      <c r="I29" s="23" t="s">
        <v>1784</v>
      </c>
      <c r="J29" s="56">
        <v>3</v>
      </c>
      <c r="K29" s="56">
        <v>3</v>
      </c>
      <c r="L29" s="5"/>
      <c r="M29" s="45" t="s">
        <v>2363</v>
      </c>
      <c r="N29" s="5"/>
    </row>
    <row r="30" spans="1:14" x14ac:dyDescent="0.25">
      <c r="A30" s="23">
        <v>27</v>
      </c>
      <c r="B30" s="23" t="s">
        <v>1016</v>
      </c>
      <c r="C30" s="5" t="s">
        <v>2143</v>
      </c>
      <c r="D30" s="23" t="s">
        <v>1038</v>
      </c>
      <c r="E30" s="23" t="s">
        <v>1060</v>
      </c>
      <c r="F30" s="5"/>
      <c r="G30" s="5" t="s">
        <v>1791</v>
      </c>
      <c r="H30" s="23" t="s">
        <v>1011</v>
      </c>
      <c r="I30" s="23" t="s">
        <v>1784</v>
      </c>
      <c r="J30" s="56">
        <v>2</v>
      </c>
      <c r="K30" s="56">
        <v>2</v>
      </c>
      <c r="L30" s="5"/>
      <c r="M30" s="45" t="s">
        <v>2363</v>
      </c>
      <c r="N30" s="5"/>
    </row>
    <row r="31" spans="1:14" x14ac:dyDescent="0.25">
      <c r="A31" s="23">
        <v>28</v>
      </c>
      <c r="B31" s="23" t="s">
        <v>1017</v>
      </c>
      <c r="C31" s="5" t="s">
        <v>2144</v>
      </c>
      <c r="D31" s="23" t="s">
        <v>1039</v>
      </c>
      <c r="E31" s="23" t="s">
        <v>1061</v>
      </c>
      <c r="F31" s="5"/>
      <c r="G31" s="5" t="s">
        <v>1791</v>
      </c>
      <c r="H31" s="23" t="s">
        <v>1011</v>
      </c>
      <c r="I31" s="23" t="s">
        <v>1784</v>
      </c>
      <c r="J31" s="56">
        <v>5</v>
      </c>
      <c r="K31" s="56">
        <v>5</v>
      </c>
      <c r="L31" s="5"/>
      <c r="M31" s="45" t="s">
        <v>2363</v>
      </c>
      <c r="N31" s="5"/>
    </row>
    <row r="32" spans="1:14" x14ac:dyDescent="0.25">
      <c r="A32" s="23">
        <v>29</v>
      </c>
      <c r="B32" s="23" t="s">
        <v>1018</v>
      </c>
      <c r="C32" s="5" t="s">
        <v>2145</v>
      </c>
      <c r="D32" s="23" t="s">
        <v>1040</v>
      </c>
      <c r="E32" s="23" t="s">
        <v>1062</v>
      </c>
      <c r="F32" s="5"/>
      <c r="G32" s="5" t="s">
        <v>1791</v>
      </c>
      <c r="H32" s="23" t="s">
        <v>1011</v>
      </c>
      <c r="I32" s="23" t="s">
        <v>1784</v>
      </c>
      <c r="J32" s="56">
        <v>3</v>
      </c>
      <c r="K32" s="56">
        <v>3</v>
      </c>
      <c r="L32" s="5"/>
      <c r="M32" s="45" t="s">
        <v>2363</v>
      </c>
      <c r="N32" s="5"/>
    </row>
    <row r="33" spans="1:14" x14ac:dyDescent="0.25">
      <c r="A33" s="23">
        <v>30</v>
      </c>
      <c r="B33" s="23" t="s">
        <v>1019</v>
      </c>
      <c r="C33" s="5" t="s">
        <v>2146</v>
      </c>
      <c r="D33" s="23" t="s">
        <v>1041</v>
      </c>
      <c r="E33" s="23" t="s">
        <v>1063</v>
      </c>
      <c r="F33" s="5"/>
      <c r="G33" s="5" t="s">
        <v>1791</v>
      </c>
      <c r="H33" s="23" t="s">
        <v>1011</v>
      </c>
      <c r="I33" s="23" t="s">
        <v>1784</v>
      </c>
      <c r="J33" s="56">
        <v>4</v>
      </c>
      <c r="K33" s="56">
        <v>4</v>
      </c>
      <c r="L33" s="5"/>
      <c r="M33" s="45" t="s">
        <v>2363</v>
      </c>
      <c r="N33" s="5"/>
    </row>
    <row r="34" spans="1:14" x14ac:dyDescent="0.25">
      <c r="A34" s="23">
        <v>31</v>
      </c>
      <c r="B34" s="23" t="s">
        <v>1020</v>
      </c>
      <c r="C34" s="5" t="s">
        <v>2147</v>
      </c>
      <c r="D34" s="23" t="s">
        <v>1055</v>
      </c>
      <c r="E34" s="23" t="s">
        <v>1064</v>
      </c>
      <c r="F34" s="5"/>
      <c r="G34" s="5" t="s">
        <v>1791</v>
      </c>
      <c r="H34" s="23" t="s">
        <v>1011</v>
      </c>
      <c r="I34" s="23" t="s">
        <v>1784</v>
      </c>
      <c r="J34" s="56">
        <v>5</v>
      </c>
      <c r="K34" s="56">
        <v>5</v>
      </c>
      <c r="L34" s="5"/>
      <c r="M34" s="45" t="s">
        <v>2363</v>
      </c>
      <c r="N34" s="5"/>
    </row>
    <row r="35" spans="1:14" x14ac:dyDescent="0.25">
      <c r="A35" s="23">
        <v>32</v>
      </c>
      <c r="B35" s="23" t="s">
        <v>1021</v>
      </c>
      <c r="C35" s="5" t="s">
        <v>2148</v>
      </c>
      <c r="D35" s="23" t="s">
        <v>1054</v>
      </c>
      <c r="E35" s="23" t="s">
        <v>1065</v>
      </c>
      <c r="F35" s="5"/>
      <c r="G35" s="5" t="s">
        <v>1791</v>
      </c>
      <c r="H35" s="23" t="s">
        <v>1011</v>
      </c>
      <c r="I35" s="23" t="s">
        <v>1784</v>
      </c>
      <c r="J35" s="56">
        <v>4</v>
      </c>
      <c r="K35" s="56">
        <v>4</v>
      </c>
      <c r="L35" s="5"/>
      <c r="M35" s="45" t="s">
        <v>2363</v>
      </c>
      <c r="N35" s="5"/>
    </row>
    <row r="36" spans="1:14" x14ac:dyDescent="0.25">
      <c r="A36" s="23">
        <v>33</v>
      </c>
      <c r="B36" s="23" t="s">
        <v>1022</v>
      </c>
      <c r="C36" s="5" t="s">
        <v>2149</v>
      </c>
      <c r="D36" s="23" t="s">
        <v>1042</v>
      </c>
      <c r="E36" s="23" t="s">
        <v>1066</v>
      </c>
      <c r="F36" s="5"/>
      <c r="G36" s="5" t="s">
        <v>1791</v>
      </c>
      <c r="H36" s="23" t="s">
        <v>1011</v>
      </c>
      <c r="I36" s="23" t="s">
        <v>1784</v>
      </c>
      <c r="J36" s="56">
        <v>4</v>
      </c>
      <c r="K36" s="56">
        <v>4</v>
      </c>
      <c r="L36" s="5"/>
      <c r="M36" s="45" t="s">
        <v>2363</v>
      </c>
      <c r="N36" s="5"/>
    </row>
    <row r="37" spans="1:14" x14ac:dyDescent="0.25">
      <c r="A37" s="23">
        <v>34</v>
      </c>
      <c r="B37" s="23" t="s">
        <v>1023</v>
      </c>
      <c r="C37" s="5" t="s">
        <v>2150</v>
      </c>
      <c r="D37" s="23" t="s">
        <v>1043</v>
      </c>
      <c r="E37" s="23" t="s">
        <v>1067</v>
      </c>
      <c r="F37" s="5"/>
      <c r="G37" s="5" t="s">
        <v>1791</v>
      </c>
      <c r="H37" s="23" t="s">
        <v>1011</v>
      </c>
      <c r="I37" s="23" t="s">
        <v>1784</v>
      </c>
      <c r="J37" s="56">
        <v>2</v>
      </c>
      <c r="K37" s="56">
        <v>2</v>
      </c>
      <c r="L37" s="5"/>
      <c r="M37" s="45" t="s">
        <v>2363</v>
      </c>
      <c r="N37" s="5"/>
    </row>
    <row r="38" spans="1:14" x14ac:dyDescent="0.25">
      <c r="A38" s="23">
        <v>35</v>
      </c>
      <c r="B38" s="23" t="s">
        <v>1024</v>
      </c>
      <c r="C38" s="5" t="s">
        <v>2151</v>
      </c>
      <c r="D38" s="23" t="s">
        <v>1044</v>
      </c>
      <c r="E38" s="23" t="s">
        <v>1068</v>
      </c>
      <c r="F38" s="5"/>
      <c r="G38" s="5" t="s">
        <v>1791</v>
      </c>
      <c r="H38" s="23" t="s">
        <v>1011</v>
      </c>
      <c r="I38" s="23" t="s">
        <v>1784</v>
      </c>
      <c r="J38" s="56">
        <v>3</v>
      </c>
      <c r="K38" s="56">
        <v>3</v>
      </c>
      <c r="L38" s="5"/>
      <c r="M38" s="45" t="s">
        <v>2363</v>
      </c>
      <c r="N38" s="5"/>
    </row>
    <row r="39" spans="1:14" x14ac:dyDescent="0.25">
      <c r="A39" s="23">
        <v>36</v>
      </c>
      <c r="B39" s="23" t="s">
        <v>1025</v>
      </c>
      <c r="C39" s="5" t="s">
        <v>2152</v>
      </c>
      <c r="D39" s="23" t="s">
        <v>1045</v>
      </c>
      <c r="E39" s="23" t="s">
        <v>1069</v>
      </c>
      <c r="F39" s="5"/>
      <c r="G39" s="5" t="s">
        <v>1791</v>
      </c>
      <c r="H39" s="23" t="s">
        <v>1011</v>
      </c>
      <c r="I39" s="23" t="s">
        <v>1784</v>
      </c>
      <c r="J39" s="56">
        <v>2</v>
      </c>
      <c r="K39" s="56">
        <v>2</v>
      </c>
      <c r="L39" s="5"/>
      <c r="M39" s="45" t="s">
        <v>2363</v>
      </c>
      <c r="N39" s="5"/>
    </row>
    <row r="40" spans="1:14" x14ac:dyDescent="0.25">
      <c r="A40" s="23">
        <v>37</v>
      </c>
      <c r="B40" s="23" t="s">
        <v>1026</v>
      </c>
      <c r="C40" s="5" t="s">
        <v>2153</v>
      </c>
      <c r="D40" s="23" t="s">
        <v>1046</v>
      </c>
      <c r="E40" s="23" t="s">
        <v>1070</v>
      </c>
      <c r="F40" s="5"/>
      <c r="G40" s="5" t="s">
        <v>1791</v>
      </c>
      <c r="H40" s="23" t="s">
        <v>1011</v>
      </c>
      <c r="I40" s="23" t="s">
        <v>1784</v>
      </c>
      <c r="J40" s="56">
        <v>5</v>
      </c>
      <c r="K40" s="56">
        <v>5</v>
      </c>
      <c r="L40" s="5"/>
      <c r="M40" s="45" t="s">
        <v>2363</v>
      </c>
      <c r="N40" s="5"/>
    </row>
    <row r="41" spans="1:14" x14ac:dyDescent="0.25">
      <c r="A41" s="23">
        <v>38</v>
      </c>
      <c r="B41" s="23" t="s">
        <v>1027</v>
      </c>
      <c r="C41" s="5" t="s">
        <v>2154</v>
      </c>
      <c r="D41" s="23" t="s">
        <v>1047</v>
      </c>
      <c r="E41" s="23" t="s">
        <v>1071</v>
      </c>
      <c r="F41" s="5"/>
      <c r="G41" s="5" t="s">
        <v>1791</v>
      </c>
      <c r="H41" s="23" t="s">
        <v>1011</v>
      </c>
      <c r="I41" s="23" t="s">
        <v>1784</v>
      </c>
      <c r="J41" s="56">
        <v>4</v>
      </c>
      <c r="K41" s="56">
        <v>4</v>
      </c>
      <c r="L41" s="5"/>
      <c r="M41" s="45" t="s">
        <v>2363</v>
      </c>
      <c r="N41" s="5"/>
    </row>
    <row r="42" spans="1:14" x14ac:dyDescent="0.25">
      <c r="A42" s="23">
        <v>39</v>
      </c>
      <c r="B42" s="23" t="s">
        <v>1028</v>
      </c>
      <c r="C42" s="5" t="s">
        <v>2155</v>
      </c>
      <c r="D42" s="23" t="s">
        <v>1048</v>
      </c>
      <c r="E42" s="23" t="s">
        <v>1072</v>
      </c>
      <c r="F42" s="5"/>
      <c r="G42" s="5" t="s">
        <v>1791</v>
      </c>
      <c r="H42" s="23" t="s">
        <v>1011</v>
      </c>
      <c r="I42" s="23" t="s">
        <v>1784</v>
      </c>
      <c r="J42" s="56">
        <v>4</v>
      </c>
      <c r="K42" s="56">
        <v>4</v>
      </c>
      <c r="L42" s="5"/>
      <c r="M42" s="45" t="s">
        <v>2363</v>
      </c>
      <c r="N42" s="5"/>
    </row>
    <row r="43" spans="1:14" x14ac:dyDescent="0.25">
      <c r="A43" s="23">
        <v>40</v>
      </c>
      <c r="B43" s="23" t="s">
        <v>1029</v>
      </c>
      <c r="C43" s="5" t="s">
        <v>2156</v>
      </c>
      <c r="D43" s="23" t="s">
        <v>1049</v>
      </c>
      <c r="E43" s="23" t="s">
        <v>1073</v>
      </c>
      <c r="F43" s="5"/>
      <c r="G43" s="5" t="s">
        <v>1791</v>
      </c>
      <c r="H43" s="23" t="s">
        <v>1011</v>
      </c>
      <c r="I43" s="23" t="s">
        <v>1784</v>
      </c>
      <c r="J43" s="56">
        <v>3</v>
      </c>
      <c r="K43" s="56">
        <v>3</v>
      </c>
      <c r="L43" s="5"/>
      <c r="M43" s="45" t="s">
        <v>2363</v>
      </c>
      <c r="N43" s="5"/>
    </row>
    <row r="44" spans="1:14" x14ac:dyDescent="0.25">
      <c r="A44" s="23">
        <v>41</v>
      </c>
      <c r="B44" s="23" t="s">
        <v>1030</v>
      </c>
      <c r="C44" s="5" t="s">
        <v>2157</v>
      </c>
      <c r="D44" s="23" t="s">
        <v>1050</v>
      </c>
      <c r="E44" s="23" t="s">
        <v>1074</v>
      </c>
      <c r="F44" s="5"/>
      <c r="G44" s="5" t="s">
        <v>1791</v>
      </c>
      <c r="H44" s="23" t="s">
        <v>1011</v>
      </c>
      <c r="I44" s="23" t="s">
        <v>1784</v>
      </c>
      <c r="J44" s="56">
        <v>2</v>
      </c>
      <c r="K44" s="56">
        <v>2</v>
      </c>
      <c r="L44" s="5"/>
      <c r="M44" s="45" t="s">
        <v>2363</v>
      </c>
      <c r="N44" s="5"/>
    </row>
    <row r="45" spans="1:14" x14ac:dyDescent="0.25">
      <c r="A45" s="23">
        <v>42</v>
      </c>
      <c r="B45" s="23" t="s">
        <v>1031</v>
      </c>
      <c r="C45" s="5" t="s">
        <v>2158</v>
      </c>
      <c r="D45" s="23" t="s">
        <v>1051</v>
      </c>
      <c r="E45" s="23" t="s">
        <v>1075</v>
      </c>
      <c r="F45" s="5"/>
      <c r="G45" s="5" t="s">
        <v>1791</v>
      </c>
      <c r="H45" s="23" t="s">
        <v>1011</v>
      </c>
      <c r="I45" s="23" t="s">
        <v>1784</v>
      </c>
      <c r="J45" s="56">
        <v>3</v>
      </c>
      <c r="K45" s="56">
        <v>3</v>
      </c>
      <c r="L45" s="5"/>
      <c r="M45" s="45" t="s">
        <v>2363</v>
      </c>
      <c r="N45" s="5"/>
    </row>
    <row r="46" spans="1:14" x14ac:dyDescent="0.25">
      <c r="A46" s="23">
        <v>43</v>
      </c>
      <c r="B46" s="23" t="s">
        <v>1032</v>
      </c>
      <c r="C46" s="5" t="s">
        <v>2159</v>
      </c>
      <c r="D46" s="23" t="s">
        <v>1052</v>
      </c>
      <c r="E46" s="23" t="s">
        <v>1076</v>
      </c>
      <c r="F46" s="5"/>
      <c r="G46" s="5" t="s">
        <v>1791</v>
      </c>
      <c r="H46" s="23" t="s">
        <v>1011</v>
      </c>
      <c r="I46" s="23" t="s">
        <v>1784</v>
      </c>
      <c r="J46" s="56">
        <v>4</v>
      </c>
      <c r="K46" s="56">
        <v>4</v>
      </c>
      <c r="L46" s="5"/>
      <c r="M46" s="45" t="s">
        <v>2363</v>
      </c>
      <c r="N46" s="5"/>
    </row>
    <row r="47" spans="1:14" x14ac:dyDescent="0.25">
      <c r="A47" s="23">
        <v>44</v>
      </c>
      <c r="B47" s="23" t="s">
        <v>1033</v>
      </c>
      <c r="C47" s="5" t="s">
        <v>2160</v>
      </c>
      <c r="D47" s="23" t="s">
        <v>1053</v>
      </c>
      <c r="E47" s="23"/>
      <c r="F47" s="5"/>
      <c r="G47" s="5" t="s">
        <v>1791</v>
      </c>
      <c r="H47" s="23" t="s">
        <v>1011</v>
      </c>
      <c r="I47" s="23" t="s">
        <v>1784</v>
      </c>
      <c r="J47" s="56">
        <v>3</v>
      </c>
      <c r="K47" s="56">
        <v>3</v>
      </c>
      <c r="L47" s="5"/>
      <c r="M47" s="45" t="s">
        <v>2363</v>
      </c>
      <c r="N47" s="5"/>
    </row>
    <row r="48" spans="1:14" x14ac:dyDescent="0.25">
      <c r="A48" s="23">
        <v>45</v>
      </c>
      <c r="B48" s="23" t="s">
        <v>1077</v>
      </c>
      <c r="C48" s="5" t="s">
        <v>2161</v>
      </c>
      <c r="D48" s="23" t="s">
        <v>1094</v>
      </c>
      <c r="E48" s="23" t="s">
        <v>1111</v>
      </c>
      <c r="F48" s="5"/>
      <c r="G48" s="5" t="s">
        <v>1791</v>
      </c>
      <c r="H48" s="23" t="s">
        <v>1011</v>
      </c>
      <c r="I48" s="23" t="s">
        <v>1784</v>
      </c>
      <c r="J48" s="56">
        <v>4</v>
      </c>
      <c r="K48" s="56">
        <v>4</v>
      </c>
      <c r="L48" s="5"/>
      <c r="M48" s="45" t="s">
        <v>2363</v>
      </c>
      <c r="N48" s="5"/>
    </row>
    <row r="49" spans="1:14" x14ac:dyDescent="0.25">
      <c r="A49" s="23">
        <v>46</v>
      </c>
      <c r="B49" s="23" t="s">
        <v>1078</v>
      </c>
      <c r="C49" s="5" t="s">
        <v>2162</v>
      </c>
      <c r="D49" s="23" t="s">
        <v>1095</v>
      </c>
      <c r="E49" s="23" t="s">
        <v>1112</v>
      </c>
      <c r="F49" s="5"/>
      <c r="G49" s="5" t="s">
        <v>1791</v>
      </c>
      <c r="H49" s="23" t="s">
        <v>1011</v>
      </c>
      <c r="I49" s="23" t="s">
        <v>1784</v>
      </c>
      <c r="J49" s="56">
        <v>4</v>
      </c>
      <c r="K49" s="56">
        <v>4</v>
      </c>
      <c r="L49" s="5"/>
      <c r="M49" s="45" t="s">
        <v>2363</v>
      </c>
      <c r="N49" s="5"/>
    </row>
    <row r="50" spans="1:14" x14ac:dyDescent="0.25">
      <c r="A50" s="23">
        <v>47</v>
      </c>
      <c r="B50" s="23" t="s">
        <v>1079</v>
      </c>
      <c r="C50" s="5" t="s">
        <v>2163</v>
      </c>
      <c r="D50" s="23" t="s">
        <v>1096</v>
      </c>
      <c r="E50" s="23" t="s">
        <v>1113</v>
      </c>
      <c r="F50" s="5"/>
      <c r="G50" s="5" t="s">
        <v>1791</v>
      </c>
      <c r="H50" s="23" t="s">
        <v>1011</v>
      </c>
      <c r="I50" s="23" t="s">
        <v>1784</v>
      </c>
      <c r="J50" s="56">
        <v>2</v>
      </c>
      <c r="K50" s="56">
        <v>2</v>
      </c>
      <c r="L50" s="5"/>
      <c r="M50" s="45" t="s">
        <v>2363</v>
      </c>
      <c r="N50" s="5"/>
    </row>
    <row r="51" spans="1:14" x14ac:dyDescent="0.25">
      <c r="A51" s="23">
        <v>48</v>
      </c>
      <c r="B51" s="23" t="s">
        <v>1080</v>
      </c>
      <c r="C51" s="5" t="s">
        <v>2164</v>
      </c>
      <c r="D51" s="23" t="s">
        <v>1097</v>
      </c>
      <c r="E51" s="23" t="s">
        <v>1114</v>
      </c>
      <c r="F51" s="5"/>
      <c r="G51" s="5" t="s">
        <v>1791</v>
      </c>
      <c r="H51" s="23" t="s">
        <v>1011</v>
      </c>
      <c r="I51" s="23" t="s">
        <v>1784</v>
      </c>
      <c r="J51" s="56">
        <v>3</v>
      </c>
      <c r="K51" s="56">
        <v>3</v>
      </c>
      <c r="L51" s="5"/>
      <c r="M51" s="45" t="s">
        <v>2363</v>
      </c>
      <c r="N51" s="5"/>
    </row>
    <row r="52" spans="1:14" x14ac:dyDescent="0.25">
      <c r="A52" s="23">
        <v>49</v>
      </c>
      <c r="B52" s="23" t="s">
        <v>1081</v>
      </c>
      <c r="C52" s="5" t="s">
        <v>2165</v>
      </c>
      <c r="D52" s="23" t="s">
        <v>1098</v>
      </c>
      <c r="E52" s="23" t="s">
        <v>1115</v>
      </c>
      <c r="F52" s="5"/>
      <c r="G52" s="5" t="s">
        <v>1791</v>
      </c>
      <c r="H52" s="23" t="s">
        <v>1011</v>
      </c>
      <c r="I52" s="23" t="s">
        <v>1784</v>
      </c>
      <c r="J52" s="56">
        <v>3</v>
      </c>
      <c r="K52" s="56">
        <v>3</v>
      </c>
      <c r="L52" s="5"/>
      <c r="M52" s="45" t="s">
        <v>2363</v>
      </c>
      <c r="N52" s="5"/>
    </row>
    <row r="53" spans="1:14" x14ac:dyDescent="0.25">
      <c r="A53" s="23">
        <v>50</v>
      </c>
      <c r="B53" s="23" t="s">
        <v>1082</v>
      </c>
      <c r="C53" s="5" t="s">
        <v>2166</v>
      </c>
      <c r="D53" s="23" t="s">
        <v>1099</v>
      </c>
      <c r="E53" s="23" t="s">
        <v>1116</v>
      </c>
      <c r="F53" s="5"/>
      <c r="G53" s="5" t="s">
        <v>1791</v>
      </c>
      <c r="H53" s="23" t="s">
        <v>1011</v>
      </c>
      <c r="I53" s="23" t="s">
        <v>1784</v>
      </c>
      <c r="J53" s="56">
        <v>4</v>
      </c>
      <c r="K53" s="56">
        <v>4</v>
      </c>
      <c r="L53" s="5"/>
      <c r="M53" s="45" t="s">
        <v>2363</v>
      </c>
      <c r="N53" s="5"/>
    </row>
    <row r="54" spans="1:14" x14ac:dyDescent="0.25">
      <c r="A54" s="23">
        <v>51</v>
      </c>
      <c r="B54" s="23" t="s">
        <v>1083</v>
      </c>
      <c r="C54" s="5" t="s">
        <v>2167</v>
      </c>
      <c r="D54" s="23" t="s">
        <v>1100</v>
      </c>
      <c r="E54" s="23" t="s">
        <v>1117</v>
      </c>
      <c r="F54" s="5"/>
      <c r="G54" s="5" t="s">
        <v>1791</v>
      </c>
      <c r="H54" s="23" t="s">
        <v>1011</v>
      </c>
      <c r="I54" s="23" t="s">
        <v>1784</v>
      </c>
      <c r="J54" s="56">
        <v>2</v>
      </c>
      <c r="K54" s="56">
        <v>2</v>
      </c>
      <c r="L54" s="5"/>
      <c r="M54" s="45" t="s">
        <v>2363</v>
      </c>
      <c r="N54" s="5"/>
    </row>
    <row r="55" spans="1:14" x14ac:dyDescent="0.25">
      <c r="A55" s="23">
        <v>52</v>
      </c>
      <c r="B55" s="23" t="s">
        <v>1084</v>
      </c>
      <c r="C55" s="5" t="s">
        <v>2168</v>
      </c>
      <c r="D55" s="23" t="s">
        <v>1101</v>
      </c>
      <c r="E55" s="23" t="s">
        <v>1118</v>
      </c>
      <c r="F55" s="5"/>
      <c r="G55" s="5" t="s">
        <v>1791</v>
      </c>
      <c r="H55" s="23" t="s">
        <v>1011</v>
      </c>
      <c r="I55" s="23" t="s">
        <v>1784</v>
      </c>
      <c r="J55" s="56">
        <v>4</v>
      </c>
      <c r="K55" s="56">
        <v>4</v>
      </c>
      <c r="L55" s="5"/>
      <c r="M55" s="45" t="s">
        <v>2363</v>
      </c>
      <c r="N55" s="5"/>
    </row>
    <row r="56" spans="1:14" x14ac:dyDescent="0.25">
      <c r="A56" s="23">
        <v>53</v>
      </c>
      <c r="B56" s="23" t="s">
        <v>1085</v>
      </c>
      <c r="C56" s="5" t="s">
        <v>2169</v>
      </c>
      <c r="D56" s="23" t="s">
        <v>1102</v>
      </c>
      <c r="E56" s="23" t="s">
        <v>1119</v>
      </c>
      <c r="F56" s="5"/>
      <c r="G56" s="5" t="s">
        <v>1791</v>
      </c>
      <c r="H56" s="23" t="s">
        <v>1011</v>
      </c>
      <c r="I56" s="23" t="s">
        <v>1784</v>
      </c>
      <c r="J56" s="56">
        <v>4</v>
      </c>
      <c r="K56" s="56">
        <v>4</v>
      </c>
      <c r="L56" s="5"/>
      <c r="M56" s="45" t="s">
        <v>2363</v>
      </c>
      <c r="N56" s="5"/>
    </row>
    <row r="57" spans="1:14" x14ac:dyDescent="0.25">
      <c r="A57" s="23">
        <v>54</v>
      </c>
      <c r="B57" s="23" t="s">
        <v>1086</v>
      </c>
      <c r="C57" s="5" t="s">
        <v>2170</v>
      </c>
      <c r="D57" s="23" t="s">
        <v>1103</v>
      </c>
      <c r="E57" s="23" t="s">
        <v>1120</v>
      </c>
      <c r="F57" s="5"/>
      <c r="G57" s="5" t="s">
        <v>1791</v>
      </c>
      <c r="H57" s="23" t="s">
        <v>1011</v>
      </c>
      <c r="I57" s="23" t="s">
        <v>1784</v>
      </c>
      <c r="J57" s="56">
        <v>2</v>
      </c>
      <c r="K57" s="56">
        <v>2</v>
      </c>
      <c r="L57" s="5"/>
      <c r="M57" s="45" t="s">
        <v>2363</v>
      </c>
      <c r="N57" s="5"/>
    </row>
    <row r="58" spans="1:14" x14ac:dyDescent="0.25">
      <c r="A58" s="23">
        <v>55</v>
      </c>
      <c r="B58" s="23" t="s">
        <v>1087</v>
      </c>
      <c r="C58" s="5" t="s">
        <v>2171</v>
      </c>
      <c r="D58" s="23" t="s">
        <v>1104</v>
      </c>
      <c r="E58" s="23" t="s">
        <v>1121</v>
      </c>
      <c r="F58" s="5"/>
      <c r="G58" s="5" t="s">
        <v>1791</v>
      </c>
      <c r="H58" s="23" t="s">
        <v>1011</v>
      </c>
      <c r="I58" s="23" t="s">
        <v>1784</v>
      </c>
      <c r="J58" s="56">
        <v>4</v>
      </c>
      <c r="K58" s="56">
        <v>4</v>
      </c>
      <c r="L58" s="5"/>
      <c r="M58" s="45" t="s">
        <v>2363</v>
      </c>
      <c r="N58" s="5"/>
    </row>
    <row r="59" spans="1:14" x14ac:dyDescent="0.25">
      <c r="A59" s="23">
        <v>56</v>
      </c>
      <c r="B59" s="23" t="s">
        <v>1088</v>
      </c>
      <c r="C59" s="5" t="s">
        <v>2172</v>
      </c>
      <c r="D59" s="23" t="s">
        <v>1105</v>
      </c>
      <c r="E59" s="23" t="s">
        <v>1122</v>
      </c>
      <c r="F59" s="5"/>
      <c r="G59" s="5" t="s">
        <v>1791</v>
      </c>
      <c r="H59" s="23" t="s">
        <v>1011</v>
      </c>
      <c r="I59" s="23" t="s">
        <v>1784</v>
      </c>
      <c r="J59" s="56">
        <v>4</v>
      </c>
      <c r="K59" s="56">
        <v>4</v>
      </c>
      <c r="L59" s="5"/>
      <c r="M59" s="45" t="s">
        <v>2363</v>
      </c>
      <c r="N59" s="5"/>
    </row>
    <row r="60" spans="1:14" x14ac:dyDescent="0.25">
      <c r="A60" s="23">
        <v>57</v>
      </c>
      <c r="B60" s="23" t="s">
        <v>1089</v>
      </c>
      <c r="C60" s="5" t="s">
        <v>2173</v>
      </c>
      <c r="D60" s="23" t="s">
        <v>1106</v>
      </c>
      <c r="E60" s="23" t="s">
        <v>1123</v>
      </c>
      <c r="F60" s="5"/>
      <c r="G60" s="5" t="s">
        <v>1791</v>
      </c>
      <c r="H60" s="23" t="s">
        <v>1011</v>
      </c>
      <c r="I60" s="23" t="s">
        <v>1784</v>
      </c>
      <c r="J60" s="56">
        <v>3</v>
      </c>
      <c r="K60" s="56">
        <v>3</v>
      </c>
      <c r="L60" s="5"/>
      <c r="M60" s="45" t="s">
        <v>2363</v>
      </c>
      <c r="N60" s="5"/>
    </row>
    <row r="61" spans="1:14" x14ac:dyDescent="0.25">
      <c r="A61" s="23">
        <v>58</v>
      </c>
      <c r="B61" s="23" t="s">
        <v>1090</v>
      </c>
      <c r="C61" s="5" t="s">
        <v>2174</v>
      </c>
      <c r="D61" s="23" t="s">
        <v>1107</v>
      </c>
      <c r="E61" s="23" t="s">
        <v>1124</v>
      </c>
      <c r="F61" s="5"/>
      <c r="G61" s="5" t="s">
        <v>1791</v>
      </c>
      <c r="H61" s="23" t="s">
        <v>1011</v>
      </c>
      <c r="I61" s="23" t="s">
        <v>1784</v>
      </c>
      <c r="J61" s="56">
        <v>2</v>
      </c>
      <c r="K61" s="56">
        <v>2</v>
      </c>
      <c r="L61" s="5"/>
      <c r="M61" s="45" t="s">
        <v>2363</v>
      </c>
      <c r="N61" s="5"/>
    </row>
    <row r="62" spans="1:14" x14ac:dyDescent="0.25">
      <c r="A62" s="23">
        <v>59</v>
      </c>
      <c r="B62" s="23" t="s">
        <v>1091</v>
      </c>
      <c r="C62" s="5" t="s">
        <v>2175</v>
      </c>
      <c r="D62" s="23" t="s">
        <v>1108</v>
      </c>
      <c r="E62" s="23" t="s">
        <v>1125</v>
      </c>
      <c r="F62" s="5"/>
      <c r="G62" s="5" t="s">
        <v>1791</v>
      </c>
      <c r="H62" s="23" t="s">
        <v>1011</v>
      </c>
      <c r="I62" s="23" t="s">
        <v>1784</v>
      </c>
      <c r="J62" s="56">
        <v>2</v>
      </c>
      <c r="K62" s="56">
        <v>2</v>
      </c>
      <c r="L62" s="5"/>
      <c r="M62" s="45" t="s">
        <v>2363</v>
      </c>
      <c r="N62" s="5"/>
    </row>
    <row r="63" spans="1:14" x14ac:dyDescent="0.25">
      <c r="A63" s="23">
        <v>60</v>
      </c>
      <c r="B63" s="23" t="s">
        <v>1092</v>
      </c>
      <c r="C63" s="5" t="s">
        <v>2176</v>
      </c>
      <c r="D63" s="23" t="s">
        <v>1109</v>
      </c>
      <c r="E63" s="23" t="s">
        <v>1126</v>
      </c>
      <c r="F63" s="5"/>
      <c r="G63" s="5" t="s">
        <v>1791</v>
      </c>
      <c r="H63" s="23" t="s">
        <v>1011</v>
      </c>
      <c r="I63" s="23" t="s">
        <v>1784</v>
      </c>
      <c r="J63" s="57">
        <v>3</v>
      </c>
      <c r="K63" s="57">
        <v>3</v>
      </c>
      <c r="L63" s="5"/>
      <c r="M63" s="45" t="s">
        <v>2363</v>
      </c>
      <c r="N63" s="5"/>
    </row>
    <row r="64" spans="1:14" x14ac:dyDescent="0.25">
      <c r="A64" s="23">
        <v>61</v>
      </c>
      <c r="B64" s="23" t="s">
        <v>1093</v>
      </c>
      <c r="C64" s="5" t="s">
        <v>2177</v>
      </c>
      <c r="D64" s="23" t="s">
        <v>1110</v>
      </c>
      <c r="E64" s="23" t="s">
        <v>1127</v>
      </c>
      <c r="F64" s="5"/>
      <c r="G64" s="5" t="s">
        <v>1791</v>
      </c>
      <c r="H64" s="23" t="s">
        <v>1011</v>
      </c>
      <c r="I64" s="23" t="s">
        <v>1784</v>
      </c>
      <c r="J64" s="56">
        <v>3</v>
      </c>
      <c r="K64" s="56">
        <v>3</v>
      </c>
      <c r="L64" s="5"/>
      <c r="M64" s="45" t="s">
        <v>2363</v>
      </c>
      <c r="N64" s="5"/>
    </row>
    <row r="65" spans="1:14" x14ac:dyDescent="0.25">
      <c r="A65" s="23">
        <v>62</v>
      </c>
      <c r="B65" s="23" t="s">
        <v>1128</v>
      </c>
      <c r="C65" s="5" t="s">
        <v>2178</v>
      </c>
      <c r="D65" s="23" t="s">
        <v>1129</v>
      </c>
      <c r="E65" s="23" t="s">
        <v>1130</v>
      </c>
      <c r="F65" s="5"/>
      <c r="G65" s="5" t="s">
        <v>1791</v>
      </c>
      <c r="H65" s="23" t="s">
        <v>1011</v>
      </c>
      <c r="I65" s="23" t="s">
        <v>1784</v>
      </c>
      <c r="J65" s="56">
        <v>2</v>
      </c>
      <c r="K65" s="56">
        <v>2</v>
      </c>
      <c r="L65" s="5"/>
      <c r="M65" s="45" t="s">
        <v>2363</v>
      </c>
      <c r="N65" s="5"/>
    </row>
    <row r="66" spans="1:14" x14ac:dyDescent="0.25">
      <c r="A66" s="23">
        <v>63</v>
      </c>
      <c r="B66" s="23" t="s">
        <v>1131</v>
      </c>
      <c r="C66" s="5" t="s">
        <v>2179</v>
      </c>
      <c r="D66" s="23" t="s">
        <v>1132</v>
      </c>
      <c r="E66" s="23" t="s">
        <v>1133</v>
      </c>
      <c r="F66" s="5"/>
      <c r="G66" s="5" t="s">
        <v>1791</v>
      </c>
      <c r="H66" s="23" t="s">
        <v>1011</v>
      </c>
      <c r="I66" s="23" t="s">
        <v>1784</v>
      </c>
      <c r="J66" s="56">
        <v>4</v>
      </c>
      <c r="K66" s="56">
        <v>4</v>
      </c>
      <c r="L66" s="5"/>
      <c r="M66" s="45" t="s">
        <v>2363</v>
      </c>
      <c r="N66" s="5"/>
    </row>
    <row r="67" spans="1:14" x14ac:dyDescent="0.25">
      <c r="A67" s="3"/>
      <c r="B67" s="3"/>
      <c r="C67" s="3"/>
      <c r="D67" s="3"/>
      <c r="E67" s="3"/>
      <c r="F67" s="3"/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3"/>
      <c r="B68" s="3"/>
      <c r="C68" s="3"/>
      <c r="D68" s="3"/>
      <c r="E68" s="3"/>
      <c r="F68" s="3"/>
      <c r="G68" s="2"/>
      <c r="H68" s="2"/>
      <c r="I68" s="2"/>
      <c r="J68" s="42">
        <f>SUM(J4:J66)</f>
        <v>217</v>
      </c>
      <c r="K68" s="2"/>
      <c r="L68" s="2"/>
      <c r="M68" s="2"/>
      <c r="N68" s="2"/>
    </row>
    <row r="69" spans="1:14" x14ac:dyDescent="0.25">
      <c r="A69" s="4"/>
      <c r="B69" s="4"/>
      <c r="C69" s="4"/>
      <c r="D69" s="4"/>
      <c r="E69" s="4"/>
      <c r="F69" s="4"/>
    </row>
    <row r="70" spans="1:14" x14ac:dyDescent="0.25">
      <c r="A70" s="4"/>
      <c r="B70" s="4"/>
      <c r="C70" s="4"/>
      <c r="D70" s="4"/>
      <c r="E70" s="4"/>
      <c r="F70" s="4"/>
    </row>
    <row r="71" spans="1:14" x14ac:dyDescent="0.25">
      <c r="A71" s="4"/>
      <c r="B71" s="4"/>
      <c r="C71" s="4"/>
      <c r="D71" s="4"/>
      <c r="E71" s="4"/>
      <c r="F71" s="4"/>
    </row>
    <row r="72" spans="1:14" x14ac:dyDescent="0.25">
      <c r="A72" s="4"/>
      <c r="B72" s="4"/>
      <c r="C72" s="4"/>
      <c r="D72" s="4"/>
      <c r="E72" s="4"/>
      <c r="F72" s="4"/>
    </row>
    <row r="73" spans="1:14" x14ac:dyDescent="0.25">
      <c r="A73" s="4"/>
      <c r="B73" s="4"/>
      <c r="C73" s="4"/>
      <c r="D73" s="4"/>
      <c r="E73" s="4"/>
      <c r="F73" s="4"/>
    </row>
    <row r="74" spans="1:14" x14ac:dyDescent="0.25">
      <c r="A74" s="4"/>
      <c r="B74" s="4"/>
      <c r="C74" s="4"/>
      <c r="D74" s="4"/>
      <c r="E74" s="4"/>
      <c r="F74" s="4"/>
    </row>
    <row r="75" spans="1:14" x14ac:dyDescent="0.25">
      <c r="A75" s="4"/>
      <c r="B75" s="4"/>
      <c r="C75" s="4"/>
      <c r="D75" s="4"/>
      <c r="E75" s="4"/>
      <c r="F75" s="4"/>
    </row>
    <row r="76" spans="1:14" x14ac:dyDescent="0.25">
      <c r="A76" s="4"/>
      <c r="B76" s="4"/>
      <c r="C76" s="4"/>
      <c r="D76" s="4"/>
      <c r="E76" s="4"/>
      <c r="F76" s="4"/>
    </row>
    <row r="77" spans="1:14" x14ac:dyDescent="0.25">
      <c r="A77" s="4"/>
      <c r="B77" s="4"/>
      <c r="C77" s="4"/>
      <c r="D77" s="4"/>
      <c r="E77" s="4"/>
      <c r="F77" s="4"/>
    </row>
    <row r="78" spans="1:14" x14ac:dyDescent="0.25">
      <c r="A78" s="4"/>
      <c r="B78" s="4"/>
      <c r="C78" s="4"/>
      <c r="D78" s="4"/>
      <c r="E78" s="4"/>
      <c r="F78" s="4"/>
    </row>
    <row r="79" spans="1:14" x14ac:dyDescent="0.25">
      <c r="A79" s="4"/>
    </row>
    <row r="80" spans="1:14" x14ac:dyDescent="0.25">
      <c r="A80" s="4"/>
    </row>
    <row r="81" spans="1:1" x14ac:dyDescent="0.25">
      <c r="A81" s="4"/>
    </row>
    <row r="82" spans="1:1" x14ac:dyDescent="0.25">
      <c r="A82" s="4"/>
    </row>
    <row r="83" spans="1:1" x14ac:dyDescent="0.25">
      <c r="A83" s="4"/>
    </row>
    <row r="84" spans="1:1" x14ac:dyDescent="0.25">
      <c r="A84" s="4"/>
    </row>
    <row r="85" spans="1:1" x14ac:dyDescent="0.25">
      <c r="A85" s="4"/>
    </row>
    <row r="86" spans="1:1" x14ac:dyDescent="0.25">
      <c r="A86" s="4"/>
    </row>
    <row r="87" spans="1:1" x14ac:dyDescent="0.25">
      <c r="A87" s="4"/>
    </row>
    <row r="88" spans="1:1" x14ac:dyDescent="0.25">
      <c r="A88" s="4"/>
    </row>
    <row r="89" spans="1:1" x14ac:dyDescent="0.25">
      <c r="A89" s="4"/>
    </row>
    <row r="90" spans="1:1" x14ac:dyDescent="0.25">
      <c r="A90" s="4"/>
    </row>
    <row r="91" spans="1:1" x14ac:dyDescent="0.25">
      <c r="A91" s="4"/>
    </row>
    <row r="92" spans="1:1" x14ac:dyDescent="0.25">
      <c r="A92" s="4"/>
    </row>
    <row r="93" spans="1:1" x14ac:dyDescent="0.25">
      <c r="A93" s="4"/>
    </row>
    <row r="94" spans="1:1" x14ac:dyDescent="0.25">
      <c r="A94" s="4"/>
    </row>
    <row r="95" spans="1:1" x14ac:dyDescent="0.25">
      <c r="A95" s="4"/>
    </row>
    <row r="96" spans="1:1" x14ac:dyDescent="0.25">
      <c r="A96" s="4"/>
    </row>
    <row r="97" spans="1:1" x14ac:dyDescent="0.25">
      <c r="A97" s="4"/>
    </row>
    <row r="98" spans="1:1" x14ac:dyDescent="0.25">
      <c r="A98" s="4"/>
    </row>
    <row r="99" spans="1:1" x14ac:dyDescent="0.25">
      <c r="A99" s="4"/>
    </row>
    <row r="100" spans="1:1" x14ac:dyDescent="0.25">
      <c r="A100" s="4"/>
    </row>
    <row r="101" spans="1:1" x14ac:dyDescent="0.25">
      <c r="A101" s="4"/>
    </row>
    <row r="102" spans="1:1" x14ac:dyDescent="0.25">
      <c r="A102" s="4"/>
    </row>
    <row r="103" spans="1:1" x14ac:dyDescent="0.25">
      <c r="A103" s="4"/>
    </row>
    <row r="104" spans="1:1" x14ac:dyDescent="0.25">
      <c r="A104" s="4"/>
    </row>
    <row r="105" spans="1:1" x14ac:dyDescent="0.25">
      <c r="A105" s="4"/>
    </row>
    <row r="106" spans="1:1" x14ac:dyDescent="0.25">
      <c r="A106" s="4"/>
    </row>
    <row r="107" spans="1:1" x14ac:dyDescent="0.25">
      <c r="A107" s="4"/>
    </row>
    <row r="108" spans="1:1" x14ac:dyDescent="0.25">
      <c r="A108" s="4"/>
    </row>
    <row r="109" spans="1:1" x14ac:dyDescent="0.25">
      <c r="A109" s="4"/>
    </row>
    <row r="110" spans="1:1" x14ac:dyDescent="0.25">
      <c r="A110" s="4"/>
    </row>
    <row r="111" spans="1:1" x14ac:dyDescent="0.25">
      <c r="A111" s="4"/>
    </row>
    <row r="112" spans="1:1" x14ac:dyDescent="0.25">
      <c r="A112" s="4"/>
    </row>
    <row r="113" spans="1:1" x14ac:dyDescent="0.25">
      <c r="A113" s="4"/>
    </row>
    <row r="114" spans="1:1" x14ac:dyDescent="0.25">
      <c r="A114" s="4"/>
    </row>
    <row r="115" spans="1:1" x14ac:dyDescent="0.25">
      <c r="A115" s="4"/>
    </row>
    <row r="116" spans="1:1" x14ac:dyDescent="0.25">
      <c r="A116" s="4"/>
    </row>
    <row r="117" spans="1:1" x14ac:dyDescent="0.25">
      <c r="A117" s="4"/>
    </row>
    <row r="118" spans="1:1" x14ac:dyDescent="0.25">
      <c r="A118" s="4"/>
    </row>
    <row r="119" spans="1:1" x14ac:dyDescent="0.25">
      <c r="A119" s="4"/>
    </row>
    <row r="120" spans="1:1" x14ac:dyDescent="0.25">
      <c r="A120" s="4"/>
    </row>
    <row r="121" spans="1:1" x14ac:dyDescent="0.25">
      <c r="A121" s="4"/>
    </row>
    <row r="122" spans="1:1" x14ac:dyDescent="0.25">
      <c r="A122" s="4"/>
    </row>
    <row r="123" spans="1:1" x14ac:dyDescent="0.25">
      <c r="A123" s="4"/>
    </row>
    <row r="124" spans="1:1" x14ac:dyDescent="0.25">
      <c r="A124" s="4"/>
    </row>
    <row r="125" spans="1:1" x14ac:dyDescent="0.25">
      <c r="A125" s="4"/>
    </row>
    <row r="126" spans="1:1" x14ac:dyDescent="0.25">
      <c r="A126" s="4"/>
    </row>
    <row r="127" spans="1:1" x14ac:dyDescent="0.25">
      <c r="A127" s="4"/>
    </row>
    <row r="128" spans="1:1" x14ac:dyDescent="0.25">
      <c r="A128" s="4"/>
    </row>
    <row r="129" spans="1:1" x14ac:dyDescent="0.25">
      <c r="A129" s="4"/>
    </row>
    <row r="130" spans="1:1" x14ac:dyDescent="0.25">
      <c r="A130" s="4"/>
    </row>
    <row r="131" spans="1:1" x14ac:dyDescent="0.25">
      <c r="A131" s="4"/>
    </row>
    <row r="132" spans="1:1" x14ac:dyDescent="0.25">
      <c r="A132" s="4"/>
    </row>
    <row r="133" spans="1:1" x14ac:dyDescent="0.25">
      <c r="A133" s="4"/>
    </row>
    <row r="134" spans="1:1" x14ac:dyDescent="0.25">
      <c r="A134" s="4"/>
    </row>
    <row r="135" spans="1:1" x14ac:dyDescent="0.25">
      <c r="A135" s="4"/>
    </row>
    <row r="136" spans="1:1" x14ac:dyDescent="0.25">
      <c r="A136" s="4"/>
    </row>
    <row r="137" spans="1:1" x14ac:dyDescent="0.25">
      <c r="A137" s="4"/>
    </row>
  </sheetData>
  <autoFilter ref="A3:N3" xr:uid="{00000000-0001-0000-0700-000000000000}"/>
  <mergeCells count="1">
    <mergeCell ref="A1:N1"/>
  </mergeCells>
  <phoneticPr fontId="5" type="noConversion"/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SUMMARY</vt:lpstr>
      <vt:lpstr>MUKIKWA</vt:lpstr>
      <vt:lpstr>MAVINDINI</vt:lpstr>
      <vt:lpstr>MIKIMA</vt:lpstr>
      <vt:lpstr>MUMBUNI</vt:lpstr>
      <vt:lpstr>KAMBUI</vt:lpstr>
      <vt:lpstr>MWAKIKI</vt:lpstr>
      <vt:lpstr>NZUENI</vt:lpstr>
      <vt:lpstr>KILILI</vt:lpstr>
      <vt:lpstr>IKAASU</vt:lpstr>
      <vt:lpstr>KAKO</vt:lpstr>
      <vt:lpstr>MAKIYIKO</vt:lpstr>
      <vt:lpstr>MUKIO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ken</cp:lastModifiedBy>
  <cp:lastPrinted>2023-02-13T19:51:20Z</cp:lastPrinted>
  <dcterms:created xsi:type="dcterms:W3CDTF">2023-02-13T08:13:36Z</dcterms:created>
  <dcterms:modified xsi:type="dcterms:W3CDTF">2023-02-14T14:02:13Z</dcterms:modified>
</cp:coreProperties>
</file>